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10260"/>
  </bookViews>
  <sheets>
    <sheet name="ExampleData" sheetId="1" r:id="rId1"/>
    <sheet name="PivotTable" sheetId="4" r:id="rId2"/>
  </sheets>
  <calcPr calcId="145621"/>
  <pivotCaches>
    <pivotCache cacheId="4" r:id="rId3"/>
  </pivotCaches>
</workbook>
</file>

<file path=xl/sharedStrings.xml><?xml version="1.0" encoding="utf-8"?>
<sst xmlns="http://schemas.openxmlformats.org/spreadsheetml/2006/main" count="1300" uniqueCount="17">
  <si>
    <t>Month</t>
  </si>
  <si>
    <t>Salesperson</t>
  </si>
  <si>
    <t>Region</t>
  </si>
  <si>
    <t>Product</t>
  </si>
  <si>
    <t>No. Customers</t>
  </si>
  <si>
    <t>Net Sales</t>
  </si>
  <si>
    <t>Profit / Loss</t>
  </si>
  <si>
    <t>Samantha</t>
  </si>
  <si>
    <t>North</t>
  </si>
  <si>
    <t>CreateZoo</t>
  </si>
  <si>
    <t>PitchPix</t>
  </si>
  <si>
    <t>West</t>
  </si>
  <si>
    <t>DuckQuack</t>
  </si>
  <si>
    <t>East</t>
  </si>
  <si>
    <t>Lou</t>
  </si>
  <si>
    <t>Maria</t>
  </si>
  <si>
    <t>Matt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</si>
</sst>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k_r_-;\-* #,##0.00\ _k_r_-;_-* &quot;-&quot;??\ _k_r_-;_-@_-"/>
    <numFmt numFmtId="165" formatCode="&quot;$&quot;#,##0.00"/>
    <numFmt numFmtId="166" formatCode="[$-409]mmm\-yy;@"/>
  </numFmts>
  <fonts count="3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4.9989318521683403E-2"/>
      </bottom>
      <diagonal/>
    </border>
    <border>
      <left/>
      <right/>
      <top style="thin">
        <color indexed="64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theme="0" tint="-4.9989318521683403E-2"/>
      </top>
      <bottom style="thin">
        <color indexed="64"/>
      </bottom>
      <diagonal/>
    </border>
    <border>
      <left/>
      <right/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2" xfId="1" applyFont="1" applyFill="1" applyBorder="1" applyAlignment="1">
      <alignment horizontal="left"/>
    </xf>
    <xf numFmtId="1" fontId="2" fillId="2" borderId="2" xfId="1" applyNumberFormat="1" applyFont="1" applyFill="1" applyBorder="1"/>
    <xf numFmtId="165" fontId="2" fillId="2" borderId="2" xfId="2" applyNumberFormat="1" applyFont="1" applyFill="1" applyBorder="1" applyAlignment="1">
      <alignment horizontal="right"/>
    </xf>
    <xf numFmtId="165" fontId="2" fillId="2" borderId="3" xfId="2" applyNumberFormat="1" applyFont="1" applyFill="1" applyBorder="1" applyAlignment="1">
      <alignment horizontal="right"/>
    </xf>
    <xf numFmtId="17" fontId="1" fillId="0" borderId="5" xfId="1" applyNumberFormat="1" applyBorder="1" applyAlignment="1">
      <alignment horizontal="left"/>
    </xf>
    <xf numFmtId="1" fontId="1" fillId="0" borderId="5" xfId="1" applyNumberFormat="1" applyBorder="1" applyAlignment="1">
      <alignment horizontal="center"/>
    </xf>
    <xf numFmtId="165" fontId="1" fillId="0" borderId="5" xfId="2" applyNumberFormat="1" applyFont="1" applyBorder="1" applyAlignment="1">
      <alignment horizontal="right"/>
    </xf>
    <xf numFmtId="165" fontId="1" fillId="0" borderId="6" xfId="2" applyNumberFormat="1" applyFont="1" applyBorder="1" applyAlignment="1">
      <alignment horizontal="right"/>
    </xf>
    <xf numFmtId="17" fontId="1" fillId="3" borderId="5" xfId="1" applyNumberFormat="1" applyFill="1" applyBorder="1" applyAlignment="1">
      <alignment horizontal="left"/>
    </xf>
    <xf numFmtId="1" fontId="1" fillId="3" borderId="5" xfId="1" applyNumberFormat="1" applyFill="1" applyBorder="1" applyAlignment="1">
      <alignment horizontal="center"/>
    </xf>
    <xf numFmtId="165" fontId="1" fillId="3" borderId="5" xfId="2" applyNumberFormat="1" applyFont="1" applyFill="1" applyBorder="1" applyAlignment="1">
      <alignment horizontal="right"/>
    </xf>
    <xf numFmtId="165" fontId="1" fillId="3" borderId="6" xfId="2" applyNumberFormat="1" applyFont="1" applyFill="1" applyBorder="1" applyAlignment="1">
      <alignment horizontal="right"/>
    </xf>
    <xf numFmtId="17" fontId="1" fillId="0" borderId="8" xfId="1" applyNumberFormat="1" applyBorder="1" applyAlignment="1">
      <alignment horizontal="left"/>
    </xf>
    <xf numFmtId="1" fontId="1" fillId="0" borderId="8" xfId="1" applyNumberFormat="1" applyBorder="1" applyAlignment="1">
      <alignment horizontal="center"/>
    </xf>
    <xf numFmtId="165" fontId="1" fillId="0" borderId="8" xfId="2" applyNumberFormat="1" applyFont="1" applyBorder="1" applyAlignment="1">
      <alignment horizontal="right"/>
    </xf>
    <xf numFmtId="165" fontId="1" fillId="0" borderId="9" xfId="2" applyNumberFormat="1" applyFont="1" applyBorder="1" applyAlignment="1">
      <alignment horizontal="right"/>
    </xf>
    <xf numFmtId="166" fontId="2" fillId="2" borderId="1" xfId="1" applyNumberFormat="1" applyFont="1" applyFill="1" applyBorder="1" applyAlignment="1">
      <alignment horizontal="center"/>
    </xf>
    <xf numFmtId="166" fontId="1" fillId="0" borderId="4" xfId="1" applyNumberFormat="1" applyBorder="1" applyAlignment="1">
      <alignment horizontal="center"/>
    </xf>
    <xf numFmtId="166" fontId="1" fillId="3" borderId="4" xfId="1" applyNumberFormat="1" applyFill="1" applyBorder="1" applyAlignment="1">
      <alignment horizontal="center"/>
    </xf>
    <xf numFmtId="166" fontId="1" fillId="0" borderId="4" xfId="1" applyNumberFormat="1" applyFill="1" applyBorder="1" applyAlignment="1">
      <alignment horizontal="center"/>
    </xf>
    <xf numFmtId="166" fontId="1" fillId="0" borderId="7" xfId="1" applyNumberFormat="1" applyFill="1" applyBorder="1" applyAlignment="1">
      <alignment horizontal="center"/>
    </xf>
    <xf numFmtId="166" fontId="0" fillId="0" borderId="0" xfId="0" applyNumberFormat="1"/>
    <xf numFmtId="0" fontId="2" fillId="2" borderId="2" xfId="1" applyNumberFormat="1" applyFont="1" applyFill="1" applyBorder="1" applyAlignment="1">
      <alignment horizontal="left"/>
    </xf>
    <xf numFmtId="0" fontId="1" fillId="0" borderId="5" xfId="1" applyNumberFormat="1" applyBorder="1" applyAlignment="1">
      <alignment horizontal="left"/>
    </xf>
    <xf numFmtId="0" fontId="1" fillId="3" borderId="5" xfId="1" applyNumberFormat="1" applyFill="1" applyBorder="1" applyAlignment="1">
      <alignment horizontal="left"/>
    </xf>
    <xf numFmtId="0" fontId="1" fillId="0" borderId="8" xfId="1" applyNumberFormat="1" applyBorder="1" applyAlignment="1">
      <alignment horizontal="left"/>
    </xf>
    <xf numFmtId="0" fontId="0" fillId="0" borderId="0" xfId="0" applyNumberFormat="1"/>
    <xf numFmtId="165" fontId="0" fillId="0" borderId="0" xfId="0" applyNumberForma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ct-on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11</xdr:col>
      <xdr:colOff>238125</xdr:colOff>
      <xdr:row>3</xdr:row>
      <xdr:rowOff>104775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52400"/>
          <a:ext cx="1457325" cy="48577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nique Torres" refreshedDate="41967.739833680556" createdVersion="4" refreshedVersion="4" minRefreshableVersion="3" recordCount="431">
  <cacheSource type="worksheet">
    <worksheetSource ref="B2:H433" sheet="ExampleData"/>
  </cacheSource>
  <cacheFields count="7">
    <cacheField name="Month" numFmtId="166">
      <sharedItems containsSemiMixedTypes="0" containsNonDate="0" containsDate="1" containsString="0" minDate="2014-01-01T00:00:00" maxDate="2014-12-02T00:00:00"/>
    </cacheField>
    <cacheField name="Salesperson" numFmtId="0">
      <sharedItems/>
    </cacheField>
    <cacheField name="Region" numFmtId="17">
      <sharedItems/>
    </cacheField>
    <cacheField name="Product" numFmtId="17">
      <sharedItems/>
    </cacheField>
    <cacheField name="No. Customers" numFmtId="1">
      <sharedItems containsSemiMixedTypes="0" containsString="0" containsNumber="1" containsInteger="1" minValue="6" maxValue="10"/>
    </cacheField>
    <cacheField name="Net Sales" numFmtId="165">
      <sharedItems containsSemiMixedTypes="0" containsString="0" containsNumber="1" containsInteger="1" minValue="618" maxValue="3000"/>
    </cacheField>
    <cacheField name="Profit / Loss" numFmtId="165">
      <sharedItems containsSemiMixedTypes="0" containsString="0" containsNumber="1" minValue="206.41919999999999" maxValue="1312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1">
  <r>
    <d v="2014-01-01T00:00:00"/>
    <s v="Samantha"/>
    <s v="North"/>
    <s v="CreateZoo"/>
    <n v="8"/>
    <n v="1592"/>
    <n v="562.77199999999993"/>
  </r>
  <r>
    <d v="2014-01-01T00:00:00"/>
    <s v="Samantha"/>
    <s v="North"/>
    <s v="PitchPix"/>
    <n v="8"/>
    <n v="1088"/>
    <n v="396.9024"/>
  </r>
  <r>
    <d v="2014-01-01T00:00:00"/>
    <s v="Samantha"/>
    <s v="West"/>
    <s v="DuckQuack"/>
    <n v="8"/>
    <n v="1680"/>
    <n v="752.64"/>
  </r>
  <r>
    <d v="2014-01-01T00:00:00"/>
    <s v="Samantha"/>
    <s v="West"/>
    <s v="CreateZoo"/>
    <n v="9"/>
    <n v="2133"/>
    <n v="922.73579999999993"/>
  </r>
  <r>
    <d v="2014-01-01T00:00:00"/>
    <s v="Samantha"/>
    <s v="West"/>
    <s v="PitchPix"/>
    <n v="10"/>
    <n v="1610"/>
    <n v="579.11700000000008"/>
  </r>
  <r>
    <d v="2014-01-01T00:00:00"/>
    <s v="Samantha"/>
    <s v="East"/>
    <s v="DuckQuack"/>
    <n v="10"/>
    <n v="1540"/>
    <n v="569.79999999999995"/>
  </r>
  <r>
    <d v="2014-01-01T00:00:00"/>
    <s v="Samantha"/>
    <s v="East"/>
    <s v="CreateZoo"/>
    <n v="7"/>
    <n v="1316"/>
    <n v="427.56840000000005"/>
  </r>
  <r>
    <d v="2014-01-01T00:00:00"/>
    <s v="Samantha"/>
    <s v="East"/>
    <s v="PitchPix"/>
    <n v="7"/>
    <n v="1799"/>
    <n v="708.80600000000004"/>
  </r>
  <r>
    <d v="2014-01-01T00:00:00"/>
    <s v="Lou"/>
    <s v="North"/>
    <s v="DuckQuack"/>
    <n v="8"/>
    <n v="1624"/>
    <n v="621.3424"/>
  </r>
  <r>
    <d v="2014-01-01T00:00:00"/>
    <s v="Lou"/>
    <s v="North"/>
    <s v="CreateZoo"/>
    <n v="6"/>
    <n v="726"/>
    <n v="235.87740000000002"/>
  </r>
  <r>
    <d v="2014-01-01T00:00:00"/>
    <s v="Lou"/>
    <s v="North"/>
    <s v="PitchPix"/>
    <n v="9"/>
    <n v="2277"/>
    <n v="965.67569999999989"/>
  </r>
  <r>
    <d v="2014-01-01T00:00:00"/>
    <s v="Lou"/>
    <s v="West"/>
    <s v="DuckQuack"/>
    <n v="6"/>
    <n v="714"/>
    <n v="220.983"/>
  </r>
  <r>
    <d v="2014-01-01T00:00:00"/>
    <s v="Lou"/>
    <s v="West"/>
    <s v="CreateZoo"/>
    <n v="9"/>
    <n v="2682"/>
    <n v="1023.183"/>
  </r>
  <r>
    <d v="2014-01-01T00:00:00"/>
    <s v="Lou"/>
    <s v="West"/>
    <s v="PitchPix"/>
    <n v="6"/>
    <n v="1500"/>
    <n v="633.6"/>
  </r>
  <r>
    <d v="2014-01-01T00:00:00"/>
    <s v="Lou"/>
    <s v="East"/>
    <s v="DuckQuack"/>
    <n v="7"/>
    <n v="917"/>
    <n v="403.38830000000002"/>
  </r>
  <r>
    <d v="2014-01-01T00:00:00"/>
    <s v="Lou"/>
    <s v="East"/>
    <s v="CreateZoo"/>
    <n v="7"/>
    <n v="1939"/>
    <n v="760.47579999999994"/>
  </r>
  <r>
    <d v="2014-01-01T00:00:00"/>
    <s v="Lou"/>
    <s v="East"/>
    <s v="PitchPix"/>
    <n v="6"/>
    <n v="984"/>
    <n v="314.28960000000001"/>
  </r>
  <r>
    <d v="2014-01-01T00:00:00"/>
    <s v="Maria"/>
    <s v="North"/>
    <s v="DuckQuack"/>
    <n v="9"/>
    <n v="981"/>
    <n v="372.38760000000002"/>
  </r>
  <r>
    <d v="2014-01-01T00:00:00"/>
    <s v="Maria"/>
    <s v="North"/>
    <s v="CreateZoo"/>
    <n v="10"/>
    <n v="1520"/>
    <n v="475.91199999999998"/>
  </r>
  <r>
    <d v="2014-01-01T00:00:00"/>
    <s v="Maria"/>
    <s v="North"/>
    <s v="PitchPix"/>
    <n v="6"/>
    <n v="966"/>
    <n v="329.69580000000002"/>
  </r>
  <r>
    <d v="2014-01-01T00:00:00"/>
    <s v="Maria"/>
    <s v="West"/>
    <s v="DuckQuack"/>
    <n v="10"/>
    <n v="2800"/>
    <n v="903.28"/>
  </r>
  <r>
    <d v="2014-01-01T00:00:00"/>
    <s v="Maria"/>
    <s v="West"/>
    <s v="CreateZoo"/>
    <n v="6"/>
    <n v="1536"/>
    <n v="572.31359999999995"/>
  </r>
  <r>
    <d v="2014-01-01T00:00:00"/>
    <s v="Maria"/>
    <s v="West"/>
    <s v="PitchPix"/>
    <n v="8"/>
    <n v="816"/>
    <n v="291.14879999999999"/>
  </r>
  <r>
    <d v="2014-01-01T00:00:00"/>
    <s v="Maria"/>
    <s v="East"/>
    <s v="DuckQuack"/>
    <n v="9"/>
    <n v="2547"/>
    <n v="781.41960000000006"/>
  </r>
  <r>
    <d v="2014-01-01T00:00:00"/>
    <s v="Maria"/>
    <s v="East"/>
    <s v="CreateZoo"/>
    <n v="10"/>
    <n v="1810"/>
    <n v="664.27"/>
  </r>
  <r>
    <d v="2014-01-01T00:00:00"/>
    <s v="Maria"/>
    <s v="East"/>
    <s v="PitchPix"/>
    <n v="9"/>
    <n v="2223"/>
    <n v="771.15869999999995"/>
  </r>
  <r>
    <d v="2014-01-01T00:00:00"/>
    <s v="Matt"/>
    <s v="North"/>
    <s v="DuckQuack"/>
    <n v="9"/>
    <n v="1377"/>
    <n v="415.02780000000001"/>
  </r>
  <r>
    <d v="2014-01-01T00:00:00"/>
    <s v="Matt"/>
    <s v="North"/>
    <s v="CreateZoo"/>
    <n v="7"/>
    <n v="903"/>
    <n v="315.41789999999997"/>
  </r>
  <r>
    <d v="2014-01-01T00:00:00"/>
    <s v="Matt"/>
    <s v="North"/>
    <s v="PitchPix"/>
    <n v="9"/>
    <n v="2232"/>
    <n v="827.84879999999998"/>
  </r>
  <r>
    <d v="2014-01-01T00:00:00"/>
    <s v="Matt"/>
    <s v="West"/>
    <s v="DuckQuack"/>
    <n v="10"/>
    <n v="2070"/>
    <n v="902.93399999999997"/>
  </r>
  <r>
    <d v="2014-01-01T00:00:00"/>
    <s v="Matt"/>
    <s v="West"/>
    <s v="CreateZoo"/>
    <n v="10"/>
    <n v="2170"/>
    <n v="831.54399999999998"/>
  </r>
  <r>
    <d v="2014-01-01T00:00:00"/>
    <s v="Matt"/>
    <s v="West"/>
    <s v="PitchPix"/>
    <n v="9"/>
    <n v="2610"/>
    <n v="1089.675"/>
  </r>
  <r>
    <d v="2014-01-01T00:00:00"/>
    <s v="Matt"/>
    <s v="East"/>
    <s v="DuckQuack"/>
    <n v="8"/>
    <n v="2312"/>
    <n v="999.93999999999994"/>
  </r>
  <r>
    <d v="2014-01-01T00:00:00"/>
    <s v="Matt"/>
    <s v="East"/>
    <s v="CreateZoo"/>
    <n v="6"/>
    <n v="1020"/>
    <n v="307.73400000000004"/>
  </r>
  <r>
    <d v="2014-01-01T00:00:00"/>
    <s v="Matt"/>
    <s v="East"/>
    <s v="PitchPix"/>
    <n v="8"/>
    <n v="872"/>
    <n v="331.01119999999997"/>
  </r>
  <r>
    <d v="2014-02-01T00:00:00"/>
    <s v="Samantha"/>
    <s v="North"/>
    <s v="DuckQuack"/>
    <n v="10"/>
    <n v="2030"/>
    <n v="857.26900000000001"/>
  </r>
  <r>
    <d v="2014-02-01T00:00:00"/>
    <s v="Samantha"/>
    <s v="North"/>
    <s v="CreateZoo"/>
    <n v="7"/>
    <n v="966"/>
    <n v="320.80860000000001"/>
  </r>
  <r>
    <d v="2014-02-01T00:00:00"/>
    <s v="Samantha"/>
    <s v="North"/>
    <s v="PitchPix"/>
    <n v="6"/>
    <n v="1608"/>
    <n v="709.77120000000002"/>
  </r>
  <r>
    <d v="2014-02-01T00:00:00"/>
    <s v="Samantha"/>
    <s v="West"/>
    <s v="DuckQuack"/>
    <n v="8"/>
    <n v="2136"/>
    <n v="669.42240000000004"/>
  </r>
  <r>
    <d v="2014-02-01T00:00:00"/>
    <s v="Samantha"/>
    <s v="West"/>
    <s v="CreateZoo"/>
    <n v="7"/>
    <n v="1561"/>
    <n v="675.91300000000001"/>
  </r>
  <r>
    <d v="2014-02-01T00:00:00"/>
    <s v="Samantha"/>
    <s v="West"/>
    <s v="PitchPix"/>
    <n v="7"/>
    <n v="1869"/>
    <n v="744.98340000000007"/>
  </r>
  <r>
    <d v="2014-02-01T00:00:00"/>
    <s v="Samantha"/>
    <s v="East"/>
    <s v="DuckQuack"/>
    <n v="8"/>
    <n v="1352"/>
    <n v="409.65600000000001"/>
  </r>
  <r>
    <d v="2014-02-01T00:00:00"/>
    <s v="Samantha"/>
    <s v="East"/>
    <s v="CreateZoo"/>
    <n v="7"/>
    <n v="1820"/>
    <n v="732.18600000000004"/>
  </r>
  <r>
    <d v="2014-02-01T00:00:00"/>
    <s v="Samantha"/>
    <s v="East"/>
    <s v="PitchPix"/>
    <n v="6"/>
    <n v="756"/>
    <n v="333.84960000000001"/>
  </r>
  <r>
    <d v="2014-02-01T00:00:00"/>
    <s v="Lou"/>
    <s v="North"/>
    <s v="DuckQuack"/>
    <n v="7"/>
    <n v="1463"/>
    <n v="563.54759999999999"/>
  </r>
  <r>
    <d v="2014-02-01T00:00:00"/>
    <s v="Lou"/>
    <s v="North"/>
    <s v="CreateZoo"/>
    <n v="8"/>
    <n v="1536"/>
    <n v="491.98079999999993"/>
  </r>
  <r>
    <d v="2014-02-01T00:00:00"/>
    <s v="Lou"/>
    <s v="North"/>
    <s v="PitchPix"/>
    <n v="10"/>
    <n v="1220"/>
    <n v="367.70800000000003"/>
  </r>
  <r>
    <d v="2014-02-01T00:00:00"/>
    <s v="Lou"/>
    <s v="West"/>
    <s v="DuckQuack"/>
    <n v="8"/>
    <n v="1264"/>
    <n v="459.59039999999999"/>
  </r>
  <r>
    <d v="2014-02-01T00:00:00"/>
    <s v="Lou"/>
    <s v="West"/>
    <s v="CreateZoo"/>
    <n v="10"/>
    <n v="2980"/>
    <n v="985.48599999999999"/>
  </r>
  <r>
    <d v="2014-02-01T00:00:00"/>
    <s v="Lou"/>
    <s v="West"/>
    <s v="PitchPix"/>
    <n v="6"/>
    <n v="996"/>
    <n v="389.93400000000003"/>
  </r>
  <r>
    <d v="2014-02-01T00:00:00"/>
    <s v="Lou"/>
    <s v="East"/>
    <s v="DuckQuack"/>
    <n v="9"/>
    <n v="1386"/>
    <n v="466.52760000000001"/>
  </r>
  <r>
    <d v="2014-02-01T00:00:00"/>
    <s v="Lou"/>
    <s v="East"/>
    <s v="CreateZoo"/>
    <n v="6"/>
    <n v="1608"/>
    <n v="692.72640000000001"/>
  </r>
  <r>
    <d v="2014-02-01T00:00:00"/>
    <s v="Lou"/>
    <s v="East"/>
    <s v="PitchPix"/>
    <n v="7"/>
    <n v="931"/>
    <n v="295.59250000000003"/>
  </r>
  <r>
    <d v="2014-02-01T00:00:00"/>
    <s v="Maria"/>
    <s v="North"/>
    <s v="DuckQuack"/>
    <n v="8"/>
    <n v="1344"/>
    <n v="513.81119999999999"/>
  </r>
  <r>
    <d v="2014-02-01T00:00:00"/>
    <s v="Maria"/>
    <s v="North"/>
    <s v="CreateZoo"/>
    <n v="9"/>
    <n v="2538"/>
    <n v="1053.27"/>
  </r>
  <r>
    <d v="2014-02-01T00:00:00"/>
    <s v="Maria"/>
    <s v="North"/>
    <s v="PitchPix"/>
    <n v="6"/>
    <n v="828"/>
    <n v="360.67680000000001"/>
  </r>
  <r>
    <d v="2014-02-01T00:00:00"/>
    <s v="Maria"/>
    <s v="West"/>
    <s v="DuckQuack"/>
    <n v="10"/>
    <n v="2820"/>
    <n v="938.77799999999991"/>
  </r>
  <r>
    <d v="2014-02-01T00:00:00"/>
    <s v="Maria"/>
    <s v="West"/>
    <s v="CreateZoo"/>
    <n v="7"/>
    <n v="1491"/>
    <n v="606.53880000000004"/>
  </r>
  <r>
    <d v="2014-02-01T00:00:00"/>
    <s v="Maria"/>
    <s v="West"/>
    <s v="PitchPix"/>
    <n v="8"/>
    <n v="1904"/>
    <n v="695.34080000000006"/>
  </r>
  <r>
    <d v="2014-02-01T00:00:00"/>
    <s v="Maria"/>
    <s v="East"/>
    <s v="DuckQuack"/>
    <n v="8"/>
    <n v="968"/>
    <n v="305.5976"/>
  </r>
  <r>
    <d v="2014-02-01T00:00:00"/>
    <s v="Maria"/>
    <s v="East"/>
    <s v="CreateZoo"/>
    <n v="9"/>
    <n v="1080"/>
    <n v="382.64400000000001"/>
  </r>
  <r>
    <d v="2014-02-01T00:00:00"/>
    <s v="Maria"/>
    <s v="East"/>
    <s v="PitchPix"/>
    <n v="9"/>
    <n v="936"/>
    <n v="375.42959999999999"/>
  </r>
  <r>
    <d v="2014-02-01T00:00:00"/>
    <s v="Matt"/>
    <s v="North"/>
    <s v="DuckQuack"/>
    <n v="10"/>
    <n v="2120"/>
    <n v="674.58399999999995"/>
  </r>
  <r>
    <d v="2014-02-01T00:00:00"/>
    <s v="Matt"/>
    <s v="North"/>
    <s v="CreateZoo"/>
    <n v="6"/>
    <n v="1740"/>
    <n v="701.91599999999994"/>
  </r>
  <r>
    <d v="2014-02-01T00:00:00"/>
    <s v="Matt"/>
    <s v="North"/>
    <s v="PitchPix"/>
    <n v="6"/>
    <n v="1470"/>
    <n v="496.41899999999998"/>
  </r>
  <r>
    <d v="2014-02-01T00:00:00"/>
    <s v="Matt"/>
    <s v="West"/>
    <s v="DuckQuack"/>
    <n v="9"/>
    <n v="1683"/>
    <n v="689.86169999999993"/>
  </r>
  <r>
    <d v="2014-02-01T00:00:00"/>
    <s v="Matt"/>
    <s v="West"/>
    <s v="CreateZoo"/>
    <n v="9"/>
    <n v="1890"/>
    <n v="778.68"/>
  </r>
  <r>
    <d v="2014-02-01T00:00:00"/>
    <s v="Matt"/>
    <s v="West"/>
    <s v="PitchPix"/>
    <n v="8"/>
    <n v="1704"/>
    <n v="627.92399999999998"/>
  </r>
  <r>
    <d v="2014-02-01T00:00:00"/>
    <s v="Matt"/>
    <s v="East"/>
    <s v="DuckQuack"/>
    <n v="6"/>
    <n v="1644"/>
    <n v="555.83640000000003"/>
  </r>
  <r>
    <d v="2014-02-01T00:00:00"/>
    <s v="Matt"/>
    <s v="East"/>
    <s v="CreateZoo"/>
    <n v="9"/>
    <n v="2457"/>
    <n v="1021.3749"/>
  </r>
  <r>
    <d v="2014-02-01T00:00:00"/>
    <s v="Matt"/>
    <s v="East"/>
    <s v="PitchPix"/>
    <n v="7"/>
    <n v="1785"/>
    <n v="566.02350000000001"/>
  </r>
  <r>
    <d v="2014-03-01T00:00:00"/>
    <s v="Samantha"/>
    <s v="North"/>
    <s v="DuckQuack"/>
    <n v="7"/>
    <n v="973"/>
    <n v="405.35180000000003"/>
  </r>
  <r>
    <d v="2014-03-01T00:00:00"/>
    <s v="Samantha"/>
    <s v="North"/>
    <s v="CreateZoo"/>
    <n v="6"/>
    <n v="1644"/>
    <n v="606.47159999999997"/>
  </r>
  <r>
    <d v="2014-03-01T00:00:00"/>
    <s v="Samantha"/>
    <s v="North"/>
    <s v="PitchPix"/>
    <n v="10"/>
    <n v="2110"/>
    <n v="845.05500000000006"/>
  </r>
  <r>
    <d v="2014-03-01T00:00:00"/>
    <s v="Samantha"/>
    <s v="West"/>
    <s v="DuckQuack"/>
    <n v="9"/>
    <n v="1179"/>
    <n v="435.05099999999999"/>
  </r>
  <r>
    <d v="2014-03-01T00:00:00"/>
    <s v="Samantha"/>
    <s v="West"/>
    <s v="CreateZoo"/>
    <n v="10"/>
    <n v="1340"/>
    <n v="429.06799999999998"/>
  </r>
  <r>
    <d v="2014-03-01T00:00:00"/>
    <s v="Samantha"/>
    <s v="West"/>
    <s v="PitchPix"/>
    <n v="8"/>
    <n v="984"/>
    <n v="349.81199999999995"/>
  </r>
  <r>
    <d v="2014-03-01T00:00:00"/>
    <s v="Samantha"/>
    <s v="East"/>
    <s v="DuckQuack"/>
    <n v="9"/>
    <n v="1971"/>
    <n v="648.85320000000002"/>
  </r>
  <r>
    <d v="2014-03-01T00:00:00"/>
    <s v="Samantha"/>
    <s v="East"/>
    <s v="CreateZoo"/>
    <n v="6"/>
    <n v="1392"/>
    <n v="548.58720000000005"/>
  </r>
  <r>
    <d v="2014-03-01T00:00:00"/>
    <s v="Samantha"/>
    <s v="East"/>
    <s v="PitchPix"/>
    <n v="7"/>
    <n v="1099"/>
    <n v="459.71170000000001"/>
  </r>
  <r>
    <d v="2014-03-01T00:00:00"/>
    <s v="Lou"/>
    <s v="North"/>
    <s v="DuckQuack"/>
    <n v="9"/>
    <n v="1836"/>
    <n v="799.21080000000006"/>
  </r>
  <r>
    <d v="2014-03-01T00:00:00"/>
    <s v="Lou"/>
    <s v="North"/>
    <s v="CreateZoo"/>
    <n v="6"/>
    <n v="732"/>
    <n v="312.19799999999998"/>
  </r>
  <r>
    <d v="2014-03-01T00:00:00"/>
    <s v="Lou"/>
    <s v="North"/>
    <s v="PitchPix"/>
    <n v="9"/>
    <n v="2637"/>
    <n v="984.39210000000003"/>
  </r>
  <r>
    <d v="2014-03-01T00:00:00"/>
    <s v="Lou"/>
    <s v="West"/>
    <s v="DuckQuack"/>
    <n v="6"/>
    <n v="1134"/>
    <n v="485.46539999999999"/>
  </r>
  <r>
    <d v="2014-03-01T00:00:00"/>
    <s v="Lou"/>
    <s v="West"/>
    <s v="CreateZoo"/>
    <n v="9"/>
    <n v="1062"/>
    <n v="469.19160000000005"/>
  </r>
  <r>
    <d v="2014-03-01T00:00:00"/>
    <s v="Lou"/>
    <s v="West"/>
    <s v="PitchPix"/>
    <n v="10"/>
    <n v="1320"/>
    <n v="590.96399999999994"/>
  </r>
  <r>
    <d v="2014-03-01T00:00:00"/>
    <s v="Lou"/>
    <s v="East"/>
    <s v="DuckQuack"/>
    <n v="10"/>
    <n v="1140"/>
    <n v="351.91799999999995"/>
  </r>
  <r>
    <d v="2014-03-01T00:00:00"/>
    <s v="Lou"/>
    <s v="East"/>
    <s v="CreateZoo"/>
    <n v="9"/>
    <n v="2205"/>
    <n v="935.80200000000002"/>
  </r>
  <r>
    <d v="2014-03-01T00:00:00"/>
    <s v="Lou"/>
    <s v="East"/>
    <s v="PitchPix"/>
    <n v="9"/>
    <n v="2583"/>
    <n v="942.79499999999996"/>
  </r>
  <r>
    <d v="2014-03-01T00:00:00"/>
    <s v="Maria"/>
    <s v="North"/>
    <s v="DuckQuack"/>
    <n v="7"/>
    <n v="1827"/>
    <n v="743.58899999999994"/>
  </r>
  <r>
    <d v="2014-03-01T00:00:00"/>
    <s v="Maria"/>
    <s v="North"/>
    <s v="CreateZoo"/>
    <n v="6"/>
    <n v="1488"/>
    <n v="574.96320000000003"/>
  </r>
  <r>
    <d v="2014-03-01T00:00:00"/>
    <s v="Maria"/>
    <s v="North"/>
    <s v="PitchPix"/>
    <n v="6"/>
    <n v="1260"/>
    <n v="483.21000000000004"/>
  </r>
  <r>
    <d v="2014-03-01T00:00:00"/>
    <s v="Maria"/>
    <s v="West"/>
    <s v="DuckQuack"/>
    <n v="7"/>
    <n v="931"/>
    <n v="352.10419999999999"/>
  </r>
  <r>
    <d v="2014-03-01T00:00:00"/>
    <s v="Maria"/>
    <s v="West"/>
    <s v="CreateZoo"/>
    <n v="7"/>
    <n v="742"/>
    <n v="324.25400000000002"/>
  </r>
  <r>
    <d v="2014-03-01T00:00:00"/>
    <s v="Maria"/>
    <s v="West"/>
    <s v="PitchPix"/>
    <n v="10"/>
    <n v="1110"/>
    <n v="479.964"/>
  </r>
  <r>
    <d v="2014-03-01T00:00:00"/>
    <s v="Maria"/>
    <s v="East"/>
    <s v="DuckQuack"/>
    <n v="9"/>
    <n v="1980"/>
    <n v="708.24599999999998"/>
  </r>
  <r>
    <d v="2014-03-01T00:00:00"/>
    <s v="Maria"/>
    <s v="East"/>
    <s v="CreateZoo"/>
    <n v="10"/>
    <n v="2180"/>
    <n v="978.82"/>
  </r>
  <r>
    <d v="2014-03-01T00:00:00"/>
    <s v="Maria"/>
    <s v="East"/>
    <s v="PitchPix"/>
    <n v="9"/>
    <n v="1215"/>
    <n v="406.053"/>
  </r>
  <r>
    <d v="2014-03-01T00:00:00"/>
    <s v="Matt"/>
    <s v="North"/>
    <s v="DuckQuack"/>
    <n v="8"/>
    <n v="1832"/>
    <n v="728.95279999999991"/>
  </r>
  <r>
    <d v="2014-03-01T00:00:00"/>
    <s v="Matt"/>
    <s v="North"/>
    <s v="CreateZoo"/>
    <n v="6"/>
    <n v="1176"/>
    <n v="447.5856"/>
  </r>
  <r>
    <d v="2014-03-01T00:00:00"/>
    <s v="Matt"/>
    <s v="North"/>
    <s v="PitchPix"/>
    <n v="6"/>
    <n v="1044"/>
    <n v="314.97480000000002"/>
  </r>
  <r>
    <d v="2014-03-01T00:00:00"/>
    <s v="Matt"/>
    <s v="West"/>
    <s v="DuckQuack"/>
    <n v="9"/>
    <n v="981"/>
    <n v="336.18869999999998"/>
  </r>
  <r>
    <d v="2014-03-01T00:00:00"/>
    <s v="Matt"/>
    <s v="West"/>
    <s v="CreateZoo"/>
    <n v="10"/>
    <n v="1350"/>
    <n v="415.8"/>
  </r>
  <r>
    <d v="2014-03-01T00:00:00"/>
    <s v="Matt"/>
    <s v="West"/>
    <s v="PitchPix"/>
    <n v="9"/>
    <n v="1926"/>
    <n v="838.38780000000008"/>
  </r>
  <r>
    <d v="2014-03-01T00:00:00"/>
    <s v="Matt"/>
    <s v="East"/>
    <s v="DuckQuack"/>
    <n v="10"/>
    <n v="1260"/>
    <n v="483.21000000000004"/>
  </r>
  <r>
    <d v="2014-03-01T00:00:00"/>
    <s v="Matt"/>
    <s v="East"/>
    <s v="CreateZoo"/>
    <n v="8"/>
    <n v="888"/>
    <n v="296.32560000000001"/>
  </r>
  <r>
    <d v="2014-03-01T00:00:00"/>
    <s v="Matt"/>
    <s v="East"/>
    <s v="PitchPix"/>
    <n v="10"/>
    <n v="1090"/>
    <n v="381.5"/>
  </r>
  <r>
    <d v="2014-04-01T00:00:00"/>
    <s v="Samantha"/>
    <s v="North"/>
    <s v="DuckQuack"/>
    <n v="10"/>
    <n v="2940"/>
    <n v="1210.104"/>
  </r>
  <r>
    <d v="2014-04-01T00:00:00"/>
    <s v="Samantha"/>
    <s v="North"/>
    <s v="CreateZoo"/>
    <n v="8"/>
    <n v="1336"/>
    <n v="404.67439999999999"/>
  </r>
  <r>
    <d v="2014-04-01T00:00:00"/>
    <s v="Samantha"/>
    <s v="North"/>
    <s v="PitchPix"/>
    <n v="6"/>
    <n v="1392"/>
    <n v="431.6592"/>
  </r>
  <r>
    <d v="2014-04-01T00:00:00"/>
    <s v="Samantha"/>
    <s v="West"/>
    <s v="DuckQuack"/>
    <n v="10"/>
    <n v="1090"/>
    <n v="330.815"/>
  </r>
  <r>
    <d v="2014-04-01T00:00:00"/>
    <s v="Samantha"/>
    <s v="West"/>
    <s v="CreateZoo"/>
    <n v="6"/>
    <n v="1350"/>
    <n v="512.32500000000005"/>
  </r>
  <r>
    <d v="2014-04-01T00:00:00"/>
    <s v="Samantha"/>
    <s v="West"/>
    <s v="PitchPix"/>
    <n v="8"/>
    <n v="1568"/>
    <n v="681.92320000000007"/>
  </r>
  <r>
    <d v="2014-04-01T00:00:00"/>
    <s v="Samantha"/>
    <s v="East"/>
    <s v="DuckQuack"/>
    <n v="7"/>
    <n v="1925"/>
    <n v="814.46749999999997"/>
  </r>
  <r>
    <d v="2014-04-01T00:00:00"/>
    <s v="Samantha"/>
    <s v="East"/>
    <s v="CreateZoo"/>
    <n v="7"/>
    <n v="1358"/>
    <n v="543.87900000000002"/>
  </r>
  <r>
    <d v="2014-04-01T00:00:00"/>
    <s v="Samantha"/>
    <s v="East"/>
    <s v="PitchPix"/>
    <n v="6"/>
    <n v="888"/>
    <n v="359.28480000000002"/>
  </r>
  <r>
    <d v="2014-04-01T00:00:00"/>
    <s v="Lou"/>
    <s v="North"/>
    <s v="DuckQuack"/>
    <n v="9"/>
    <n v="1845"/>
    <n v="594.09"/>
  </r>
  <r>
    <d v="2014-04-01T00:00:00"/>
    <s v="Lou"/>
    <s v="North"/>
    <s v="CreateZoo"/>
    <n v="7"/>
    <n v="1232"/>
    <n v="403.48"/>
  </r>
  <r>
    <d v="2014-04-01T00:00:00"/>
    <s v="Lou"/>
    <s v="North"/>
    <s v="PitchPix"/>
    <n v="9"/>
    <n v="2232"/>
    <n v="669.82319999999993"/>
  </r>
  <r>
    <d v="2014-04-01T00:00:00"/>
    <s v="Lou"/>
    <s v="West"/>
    <s v="DuckQuack"/>
    <n v="7"/>
    <n v="2079"/>
    <n v="719.54190000000006"/>
  </r>
  <r>
    <d v="2014-04-01T00:00:00"/>
    <s v="Lou"/>
    <s v="West"/>
    <s v="CreateZoo"/>
    <n v="8"/>
    <n v="1640"/>
    <n v="701.26400000000001"/>
  </r>
  <r>
    <d v="2014-04-01T00:00:00"/>
    <s v="Lou"/>
    <s v="West"/>
    <s v="PitchPix"/>
    <n v="10"/>
    <n v="2890"/>
    <n v="951.96600000000012"/>
  </r>
  <r>
    <d v="2014-04-01T00:00:00"/>
    <s v="Lou"/>
    <s v="East"/>
    <s v="DuckQuack"/>
    <n v="8"/>
    <n v="800"/>
    <n v="288.64"/>
  </r>
  <r>
    <d v="2014-04-01T00:00:00"/>
    <s v="Lou"/>
    <s v="East"/>
    <s v="CreateZoo"/>
    <n v="10"/>
    <n v="2460"/>
    <n v="827.79000000000008"/>
  </r>
  <r>
    <d v="2014-04-01T00:00:00"/>
    <s v="Lou"/>
    <s v="East"/>
    <s v="PitchPix"/>
    <n v="8"/>
    <n v="1872"/>
    <n v="702.37439999999992"/>
  </r>
  <r>
    <d v="2014-04-01T00:00:00"/>
    <s v="Maria"/>
    <s v="North"/>
    <s v="DuckQuack"/>
    <n v="7"/>
    <n v="833"/>
    <n v="267.22639999999996"/>
  </r>
  <r>
    <d v="2014-04-01T00:00:00"/>
    <s v="Maria"/>
    <s v="North"/>
    <s v="CreateZoo"/>
    <n v="7"/>
    <n v="728"/>
    <n v="231.14000000000001"/>
  </r>
  <r>
    <d v="2014-04-01T00:00:00"/>
    <s v="Maria"/>
    <s v="North"/>
    <s v="PitchPix"/>
    <n v="7"/>
    <n v="2100"/>
    <n v="830.55000000000007"/>
  </r>
  <r>
    <d v="2014-04-01T00:00:00"/>
    <s v="Maria"/>
    <s v="West"/>
    <s v="DuckQuack"/>
    <n v="9"/>
    <n v="2367"/>
    <n v="1017.81"/>
  </r>
  <r>
    <d v="2014-04-01T00:00:00"/>
    <s v="Maria"/>
    <s v="West"/>
    <s v="CreateZoo"/>
    <n v="10"/>
    <n v="2110"/>
    <n v="700.30899999999997"/>
  </r>
  <r>
    <d v="2014-04-01T00:00:00"/>
    <s v="Maria"/>
    <s v="West"/>
    <s v="PitchPix"/>
    <n v="8"/>
    <n v="2072"/>
    <n v="878.52800000000002"/>
  </r>
  <r>
    <d v="2014-04-01T00:00:00"/>
    <s v="Maria"/>
    <s v="East"/>
    <s v="DuckQuack"/>
    <n v="8"/>
    <n v="1816"/>
    <n v="746.19439999999997"/>
  </r>
  <r>
    <d v="2014-04-01T00:00:00"/>
    <s v="Maria"/>
    <s v="East"/>
    <s v="CreateZoo"/>
    <n v="8"/>
    <n v="2152"/>
    <n v="780.1"/>
  </r>
  <r>
    <d v="2014-04-01T00:00:00"/>
    <s v="Maria"/>
    <s v="East"/>
    <s v="PitchPix"/>
    <n v="6"/>
    <n v="1110"/>
    <n v="493.17299999999994"/>
  </r>
  <r>
    <d v="2014-04-01T00:00:00"/>
    <s v="Matt"/>
    <s v="North"/>
    <s v="DuckQuack"/>
    <n v="7"/>
    <n v="1064"/>
    <n v="435.60159999999996"/>
  </r>
  <r>
    <d v="2014-04-01T00:00:00"/>
    <s v="Matt"/>
    <s v="North"/>
    <s v="CreateZoo"/>
    <n v="7"/>
    <n v="805"/>
    <n v="261.38349999999997"/>
  </r>
  <r>
    <d v="2014-04-01T00:00:00"/>
    <s v="Matt"/>
    <s v="North"/>
    <s v="PitchPix"/>
    <n v="8"/>
    <n v="1192"/>
    <n v="422.08720000000005"/>
  </r>
  <r>
    <d v="2014-04-01T00:00:00"/>
    <s v="Matt"/>
    <s v="West"/>
    <s v="DuckQuack"/>
    <n v="7"/>
    <n v="1085"/>
    <n v="395.80799999999999"/>
  </r>
  <r>
    <d v="2014-04-01T00:00:00"/>
    <s v="Matt"/>
    <s v="West"/>
    <s v="CreateZoo"/>
    <n v="10"/>
    <n v="2790"/>
    <n v="1056.2939999999999"/>
  </r>
  <r>
    <d v="2014-04-01T00:00:00"/>
    <s v="Matt"/>
    <s v="West"/>
    <s v="PitchPix"/>
    <n v="6"/>
    <n v="1026"/>
    <n v="366.48720000000003"/>
  </r>
  <r>
    <d v="2014-04-01T00:00:00"/>
    <s v="Matt"/>
    <s v="East"/>
    <s v="DuckQuack"/>
    <n v="8"/>
    <n v="2256"/>
    <n v="679.50720000000001"/>
  </r>
  <r>
    <d v="2014-04-01T00:00:00"/>
    <s v="Matt"/>
    <s v="East"/>
    <s v="CreateZoo"/>
    <n v="10"/>
    <n v="1590"/>
    <n v="584.48399999999992"/>
  </r>
  <r>
    <d v="2014-04-01T00:00:00"/>
    <s v="Matt"/>
    <s v="East"/>
    <s v="PitchPix"/>
    <n v="6"/>
    <n v="1788"/>
    <n v="629.19719999999995"/>
  </r>
  <r>
    <d v="2014-05-01T00:00:00"/>
    <s v="Samantha"/>
    <s v="North"/>
    <s v="DuckQuack"/>
    <n v="10"/>
    <n v="2500"/>
    <n v="821.00000000000011"/>
  </r>
  <r>
    <d v="2014-05-01T00:00:00"/>
    <s v="Samantha"/>
    <s v="North"/>
    <s v="CreateZoo"/>
    <n v="7"/>
    <n v="707"/>
    <n v="294.67759999999998"/>
  </r>
  <r>
    <d v="2014-05-01T00:00:00"/>
    <s v="Samantha"/>
    <s v="North"/>
    <s v="PitchPix"/>
    <n v="8"/>
    <n v="1808"/>
    <n v="608.39200000000005"/>
  </r>
  <r>
    <d v="2014-05-01T00:00:00"/>
    <s v="Samantha"/>
    <s v="West"/>
    <s v="DuckQuack"/>
    <n v="9"/>
    <n v="2322"/>
    <n v="912.08159999999998"/>
  </r>
  <r>
    <d v="2014-05-01T00:00:00"/>
    <s v="Samantha"/>
    <s v="West"/>
    <s v="CreateZoo"/>
    <n v="9"/>
    <n v="1197"/>
    <n v="451.62810000000002"/>
  </r>
  <r>
    <d v="2014-05-01T00:00:00"/>
    <s v="Samantha"/>
    <s v="West"/>
    <s v="PitchPix"/>
    <n v="9"/>
    <n v="2106"/>
    <n v="908.73900000000003"/>
  </r>
  <r>
    <d v="2014-05-01T00:00:00"/>
    <s v="Samantha"/>
    <s v="East"/>
    <s v="DuckQuack"/>
    <n v="10"/>
    <n v="2610"/>
    <n v="987.36300000000006"/>
  </r>
  <r>
    <d v="2014-05-01T00:00:00"/>
    <s v="Samantha"/>
    <s v="East"/>
    <s v="CreateZoo"/>
    <n v="7"/>
    <n v="1239"/>
    <n v="443.06639999999999"/>
  </r>
  <r>
    <d v="2014-05-01T00:00:00"/>
    <s v="Samantha"/>
    <s v="East"/>
    <s v="PitchPix"/>
    <n v="9"/>
    <n v="2574"/>
    <n v="925.61039999999991"/>
  </r>
  <r>
    <d v="2014-05-01T00:00:00"/>
    <s v="Lou"/>
    <s v="North"/>
    <s v="DuckQuack"/>
    <n v="10"/>
    <n v="3000"/>
    <n v="1312.5"/>
  </r>
  <r>
    <d v="2014-05-01T00:00:00"/>
    <s v="Lou"/>
    <s v="North"/>
    <s v="CreateZoo"/>
    <n v="8"/>
    <n v="1944"/>
    <n v="724.91759999999999"/>
  </r>
  <r>
    <d v="2014-05-01T00:00:00"/>
    <s v="Lou"/>
    <s v="North"/>
    <s v="PitchPix"/>
    <n v="10"/>
    <n v="2760"/>
    <n v="864.4319999999999"/>
  </r>
  <r>
    <d v="2014-05-01T00:00:00"/>
    <s v="Lou"/>
    <s v="West"/>
    <s v="DuckQuack"/>
    <n v="9"/>
    <n v="2610"/>
    <n v="1143.18"/>
  </r>
  <r>
    <d v="2014-05-01T00:00:00"/>
    <s v="Lou"/>
    <s v="West"/>
    <s v="CreateZoo"/>
    <n v="10"/>
    <n v="1500"/>
    <n v="508.2"/>
  </r>
  <r>
    <d v="2014-05-01T00:00:00"/>
    <s v="Lou"/>
    <s v="West"/>
    <s v="PitchPix"/>
    <n v="6"/>
    <n v="618"/>
    <n v="237.06479999999999"/>
  </r>
  <r>
    <d v="2014-05-01T00:00:00"/>
    <s v="Lou"/>
    <s v="East"/>
    <s v="DuckQuack"/>
    <n v="7"/>
    <n v="1043"/>
    <n v="345.65019999999998"/>
  </r>
  <r>
    <d v="2014-05-01T00:00:00"/>
    <s v="Lou"/>
    <s v="East"/>
    <s v="CreateZoo"/>
    <n v="8"/>
    <n v="1896"/>
    <n v="680.28480000000002"/>
  </r>
  <r>
    <d v="2014-05-01T00:00:00"/>
    <s v="Lou"/>
    <s v="East"/>
    <s v="PitchPix"/>
    <n v="10"/>
    <n v="1030"/>
    <n v="354.73199999999997"/>
  </r>
  <r>
    <d v="2014-05-01T00:00:00"/>
    <s v="Maria"/>
    <s v="North"/>
    <s v="DuckQuack"/>
    <n v="7"/>
    <n v="1911"/>
    <n v="724.46010000000001"/>
  </r>
  <r>
    <d v="2014-05-01T00:00:00"/>
    <s v="Maria"/>
    <s v="North"/>
    <s v="CreateZoo"/>
    <n v="9"/>
    <n v="2547"/>
    <n v="905.96789999999999"/>
  </r>
  <r>
    <d v="2014-05-01T00:00:00"/>
    <s v="Maria"/>
    <s v="North"/>
    <s v="PitchPix"/>
    <n v="6"/>
    <n v="780"/>
    <n v="304.59000000000003"/>
  </r>
  <r>
    <d v="2014-05-01T00:00:00"/>
    <s v="Maria"/>
    <s v="West"/>
    <s v="DuckQuack"/>
    <n v="9"/>
    <n v="1305"/>
    <n v="400.37400000000002"/>
  </r>
  <r>
    <d v="2014-05-01T00:00:00"/>
    <s v="Maria"/>
    <s v="West"/>
    <s v="CreateZoo"/>
    <n v="7"/>
    <n v="1820"/>
    <n v="732.73199999999997"/>
  </r>
  <r>
    <d v="2014-05-01T00:00:00"/>
    <s v="Maria"/>
    <s v="West"/>
    <s v="PitchPix"/>
    <n v="8"/>
    <n v="1904"/>
    <n v="643.93280000000004"/>
  </r>
  <r>
    <d v="2014-05-01T00:00:00"/>
    <s v="Maria"/>
    <s v="East"/>
    <s v="DuckQuack"/>
    <n v="9"/>
    <n v="1512"/>
    <n v="503.34479999999996"/>
  </r>
  <r>
    <d v="2014-05-01T00:00:00"/>
    <s v="Maria"/>
    <s v="East"/>
    <s v="CreateZoo"/>
    <n v="10"/>
    <n v="1640"/>
    <n v="611.88400000000001"/>
  </r>
  <r>
    <d v="2014-05-01T00:00:00"/>
    <s v="Maria"/>
    <s v="East"/>
    <s v="PitchPix"/>
    <n v="7"/>
    <n v="763"/>
    <n v="333.27840000000003"/>
  </r>
  <r>
    <d v="2014-05-01T00:00:00"/>
    <s v="Matt"/>
    <s v="North"/>
    <s v="DuckQuack"/>
    <n v="10"/>
    <n v="1120"/>
    <n v="408.01600000000002"/>
  </r>
  <r>
    <d v="2014-05-01T00:00:00"/>
    <s v="Matt"/>
    <s v="North"/>
    <s v="CreateZoo"/>
    <n v="6"/>
    <n v="1056"/>
    <n v="362.10239999999999"/>
  </r>
  <r>
    <d v="2014-05-01T00:00:00"/>
    <s v="Matt"/>
    <s v="North"/>
    <s v="PitchPix"/>
    <n v="9"/>
    <n v="1314"/>
    <n v="451.2276"/>
  </r>
  <r>
    <d v="2014-05-01T00:00:00"/>
    <s v="Matt"/>
    <s v="West"/>
    <s v="DuckQuack"/>
    <n v="10"/>
    <n v="2410"/>
    <n v="777.94799999999998"/>
  </r>
  <r>
    <d v="2014-05-01T00:00:00"/>
    <s v="Matt"/>
    <s v="West"/>
    <s v="CreateZoo"/>
    <n v="10"/>
    <n v="1940"/>
    <n v="820.23199999999997"/>
  </r>
  <r>
    <d v="2014-05-01T00:00:00"/>
    <s v="Matt"/>
    <s v="West"/>
    <s v="PitchPix"/>
    <n v="9"/>
    <n v="2268"/>
    <n v="972.29160000000002"/>
  </r>
  <r>
    <d v="2014-05-01T00:00:00"/>
    <s v="Matt"/>
    <s v="East"/>
    <s v="DuckQuack"/>
    <n v="7"/>
    <n v="903"/>
    <n v="324.26729999999998"/>
  </r>
  <r>
    <d v="2014-05-01T00:00:00"/>
    <s v="Matt"/>
    <s v="East"/>
    <s v="CreateZoo"/>
    <n v="6"/>
    <n v="1596"/>
    <n v="491.24880000000002"/>
  </r>
  <r>
    <d v="2014-05-01T00:00:00"/>
    <s v="Matt"/>
    <s v="East"/>
    <s v="PitchPix"/>
    <n v="10"/>
    <n v="2240"/>
    <n v="721.952"/>
  </r>
  <r>
    <d v="2014-06-01T00:00:00"/>
    <s v="Samantha"/>
    <s v="North"/>
    <s v="DuckQuack"/>
    <n v="7"/>
    <n v="1134"/>
    <n v="479.79539999999997"/>
  </r>
  <r>
    <d v="2014-06-01T00:00:00"/>
    <s v="Samantha"/>
    <s v="North"/>
    <s v="CreateZoo"/>
    <n v="10"/>
    <n v="1600"/>
    <n v="565.43999999999994"/>
  </r>
  <r>
    <d v="2014-06-01T00:00:00"/>
    <s v="Samantha"/>
    <s v="North"/>
    <s v="PitchPix"/>
    <n v="9"/>
    <n v="2646"/>
    <n v="1161.3294000000001"/>
  </r>
  <r>
    <d v="2014-06-01T00:00:00"/>
    <s v="Samantha"/>
    <s v="West"/>
    <s v="DuckQuack"/>
    <n v="7"/>
    <n v="1470"/>
    <n v="559.33500000000004"/>
  </r>
  <r>
    <d v="2014-06-01T00:00:00"/>
    <s v="Samantha"/>
    <s v="West"/>
    <s v="CreateZoo"/>
    <n v="10"/>
    <n v="2960"/>
    <n v="1198.2080000000001"/>
  </r>
  <r>
    <d v="2014-06-01T00:00:00"/>
    <s v="Samantha"/>
    <s v="West"/>
    <s v="PitchPix"/>
    <n v="8"/>
    <n v="1512"/>
    <n v="607.06799999999998"/>
  </r>
  <r>
    <d v="2014-06-01T00:00:00"/>
    <s v="Samantha"/>
    <s v="East"/>
    <s v="DuckQuack"/>
    <n v="10"/>
    <n v="2520"/>
    <n v="867.38400000000001"/>
  </r>
  <r>
    <d v="2014-06-01T00:00:00"/>
    <s v="Samantha"/>
    <s v="East"/>
    <s v="CreateZoo"/>
    <n v="9"/>
    <n v="1026"/>
    <n v="435.22920000000005"/>
  </r>
  <r>
    <d v="2014-06-01T00:00:00"/>
    <s v="Samantha"/>
    <s v="East"/>
    <s v="PitchPix"/>
    <n v="8"/>
    <n v="1320"/>
    <n v="431.50800000000004"/>
  </r>
  <r>
    <d v="2014-06-01T00:00:00"/>
    <s v="Lou"/>
    <s v="North"/>
    <s v="DuckQuack"/>
    <n v="10"/>
    <n v="2840"/>
    <n v="1112.9960000000001"/>
  </r>
  <r>
    <d v="2014-06-01T00:00:00"/>
    <s v="Lou"/>
    <s v="North"/>
    <s v="CreateZoo"/>
    <n v="8"/>
    <n v="1280"/>
    <n v="546.17600000000004"/>
  </r>
  <r>
    <d v="2014-06-01T00:00:00"/>
    <s v="Lou"/>
    <s v="North"/>
    <s v="PitchPix"/>
    <n v="7"/>
    <n v="1666"/>
    <n v="524.95659999999998"/>
  </r>
  <r>
    <d v="2014-06-01T00:00:00"/>
    <s v="Lou"/>
    <s v="West"/>
    <s v="DuckQuack"/>
    <n v="7"/>
    <n v="1435"/>
    <n v="441.69300000000004"/>
  </r>
  <r>
    <d v="2014-06-01T00:00:00"/>
    <s v="Lou"/>
    <s v="West"/>
    <s v="CreateZoo"/>
    <n v="6"/>
    <n v="942"/>
    <n v="405.71940000000001"/>
  </r>
  <r>
    <d v="2014-06-01T00:00:00"/>
    <s v="Lou"/>
    <s v="West"/>
    <s v="PitchPix"/>
    <n v="9"/>
    <n v="1764"/>
    <n v="635.21639999999991"/>
  </r>
  <r>
    <d v="2014-06-01T00:00:00"/>
    <s v="Lou"/>
    <s v="East"/>
    <s v="DuckQuack"/>
    <n v="10"/>
    <n v="2750"/>
    <n v="1006.225"/>
  </r>
  <r>
    <d v="2014-06-01T00:00:00"/>
    <s v="Lou"/>
    <s v="East"/>
    <s v="CreateZoo"/>
    <n v="8"/>
    <n v="1552"/>
    <n v="661.30719999999997"/>
  </r>
  <r>
    <d v="2014-06-01T00:00:00"/>
    <s v="Lou"/>
    <s v="East"/>
    <s v="PitchPix"/>
    <n v="10"/>
    <n v="1740"/>
    <n v="595.77599999999995"/>
  </r>
  <r>
    <d v="2014-06-01T00:00:00"/>
    <s v="Maria"/>
    <s v="North"/>
    <s v="DuckQuack"/>
    <n v="7"/>
    <n v="868"/>
    <n v="297.89760000000001"/>
  </r>
  <r>
    <d v="2014-06-01T00:00:00"/>
    <s v="Maria"/>
    <s v="North"/>
    <s v="CreateZoo"/>
    <n v="10"/>
    <n v="2960"/>
    <n v="1091.944"/>
  </r>
  <r>
    <d v="2014-06-01T00:00:00"/>
    <s v="Maria"/>
    <s v="North"/>
    <s v="PitchPix"/>
    <n v="8"/>
    <n v="1736"/>
    <n v="667.49199999999996"/>
  </r>
  <r>
    <d v="2014-06-01T00:00:00"/>
    <s v="Maria"/>
    <s v="West"/>
    <s v="DuckQuack"/>
    <n v="8"/>
    <n v="1200"/>
    <n v="459.24"/>
  </r>
  <r>
    <d v="2014-06-01T00:00:00"/>
    <s v="Maria"/>
    <s v="West"/>
    <s v="CreateZoo"/>
    <n v="10"/>
    <n v="1590"/>
    <n v="563.01900000000001"/>
  </r>
  <r>
    <d v="2014-06-01T00:00:00"/>
    <s v="Maria"/>
    <s v="West"/>
    <s v="PitchPix"/>
    <n v="9"/>
    <n v="1485"/>
    <n v="641.52"/>
  </r>
  <r>
    <d v="2014-06-01T00:00:00"/>
    <s v="Maria"/>
    <s v="East"/>
    <s v="DuckQuack"/>
    <n v="8"/>
    <n v="2080"/>
    <n v="691.6"/>
  </r>
  <r>
    <d v="2014-06-01T00:00:00"/>
    <s v="Maria"/>
    <s v="East"/>
    <s v="CreateZoo"/>
    <n v="10"/>
    <n v="2710"/>
    <n v="1109.203"/>
  </r>
  <r>
    <d v="2014-06-01T00:00:00"/>
    <s v="Maria"/>
    <s v="East"/>
    <s v="PitchPix"/>
    <n v="8"/>
    <n v="2096"/>
    <n v="763.78240000000005"/>
  </r>
  <r>
    <d v="2014-06-01T00:00:00"/>
    <s v="Matt"/>
    <s v="North"/>
    <s v="DuckQuack"/>
    <n v="10"/>
    <n v="1070"/>
    <n v="395.15100000000001"/>
  </r>
  <r>
    <d v="2014-06-01T00:00:00"/>
    <s v="Matt"/>
    <s v="North"/>
    <s v="CreateZoo"/>
    <n v="9"/>
    <n v="2007"/>
    <n v="894.11850000000004"/>
  </r>
  <r>
    <d v="2014-06-01T00:00:00"/>
    <s v="Matt"/>
    <s v="North"/>
    <s v="PitchPix"/>
    <n v="10"/>
    <n v="1420"/>
    <n v="574.24799999999993"/>
  </r>
  <r>
    <d v="2014-06-01T00:00:00"/>
    <s v="Matt"/>
    <s v="West"/>
    <s v="DuckQuack"/>
    <n v="6"/>
    <n v="738"/>
    <n v="312.3954"/>
  </r>
  <r>
    <d v="2014-06-01T00:00:00"/>
    <s v="Matt"/>
    <s v="West"/>
    <s v="CreateZoo"/>
    <n v="9"/>
    <n v="2007"/>
    <n v="669.33450000000005"/>
  </r>
  <r>
    <d v="2014-06-01T00:00:00"/>
    <s v="Matt"/>
    <s v="West"/>
    <s v="PitchPix"/>
    <n v="8"/>
    <n v="1304"/>
    <n v="505.82160000000005"/>
  </r>
  <r>
    <d v="2014-06-01T00:00:00"/>
    <s v="Matt"/>
    <s v="East"/>
    <s v="DuckQuack"/>
    <n v="8"/>
    <n v="1880"/>
    <n v="698.42"/>
  </r>
  <r>
    <d v="2014-06-01T00:00:00"/>
    <s v="Matt"/>
    <s v="East"/>
    <s v="CreateZoo"/>
    <n v="8"/>
    <n v="984"/>
    <n v="426.46559999999999"/>
  </r>
  <r>
    <d v="2014-06-01T00:00:00"/>
    <s v="Matt"/>
    <s v="East"/>
    <s v="PitchPix"/>
    <n v="7"/>
    <n v="2065"/>
    <n v="811.13199999999995"/>
  </r>
  <r>
    <d v="2014-07-01T00:00:00"/>
    <s v="Samantha"/>
    <s v="North"/>
    <s v="DuckQuack"/>
    <n v="10"/>
    <n v="1110"/>
    <n v="356.53199999999998"/>
  </r>
  <r>
    <d v="2014-07-01T00:00:00"/>
    <s v="Samantha"/>
    <s v="North"/>
    <s v="CreateZoo"/>
    <n v="9"/>
    <n v="1854"/>
    <n v="683.94060000000002"/>
  </r>
  <r>
    <d v="2014-07-01T00:00:00"/>
    <s v="Samantha"/>
    <s v="North"/>
    <s v="PitchPix"/>
    <n v="10"/>
    <n v="1870"/>
    <n v="833.45899999999995"/>
  </r>
  <r>
    <d v="2014-07-01T00:00:00"/>
    <s v="Samantha"/>
    <s v="West"/>
    <s v="DuckQuack"/>
    <n v="9"/>
    <n v="1674"/>
    <n v="518.2704"/>
  </r>
  <r>
    <d v="2014-07-01T00:00:00"/>
    <s v="Samantha"/>
    <s v="West"/>
    <s v="CreateZoo"/>
    <n v="6"/>
    <n v="714"/>
    <n v="306.37739999999997"/>
  </r>
  <r>
    <d v="2014-07-01T00:00:00"/>
    <s v="Samantha"/>
    <s v="West"/>
    <s v="PitchPix"/>
    <n v="9"/>
    <n v="1485"/>
    <n v="483.21900000000005"/>
  </r>
  <r>
    <d v="2014-07-01T00:00:00"/>
    <s v="Samantha"/>
    <s v="East"/>
    <s v="DuckQuack"/>
    <n v="6"/>
    <n v="882"/>
    <n v="302.70240000000001"/>
  </r>
  <r>
    <d v="2014-07-01T00:00:00"/>
    <s v="Samantha"/>
    <s v="East"/>
    <s v="CreateZoo"/>
    <n v="7"/>
    <n v="1960"/>
    <n v="789.096"/>
  </r>
  <r>
    <d v="2014-07-01T00:00:00"/>
    <s v="Samantha"/>
    <s v="East"/>
    <s v="PitchPix"/>
    <n v="7"/>
    <n v="1827"/>
    <n v="649.86390000000006"/>
  </r>
  <r>
    <d v="2014-07-01T00:00:00"/>
    <s v="Lou"/>
    <s v="North"/>
    <s v="DuckQuack"/>
    <n v="9"/>
    <n v="2646"/>
    <n v="1023.2081999999999"/>
  </r>
  <r>
    <d v="2014-07-01T00:00:00"/>
    <s v="Lou"/>
    <s v="North"/>
    <s v="CreateZoo"/>
    <n v="8"/>
    <n v="2088"/>
    <n v="628.07040000000006"/>
  </r>
  <r>
    <d v="2014-07-01T00:00:00"/>
    <s v="Lou"/>
    <s v="North"/>
    <s v="PitchPix"/>
    <n v="8"/>
    <n v="2352"/>
    <n v="827.904"/>
  </r>
  <r>
    <d v="2014-07-01T00:00:00"/>
    <s v="Lou"/>
    <s v="West"/>
    <s v="DuckQuack"/>
    <n v="6"/>
    <n v="1662"/>
    <n v="595.32839999999999"/>
  </r>
  <r>
    <d v="2014-07-01T00:00:00"/>
    <s v="Lou"/>
    <s v="West"/>
    <s v="CreateZoo"/>
    <n v="6"/>
    <n v="1350"/>
    <n v="409.85999999999996"/>
  </r>
  <r>
    <d v="2014-07-01T00:00:00"/>
    <s v="Lou"/>
    <s v="West"/>
    <s v="PitchPix"/>
    <n v="7"/>
    <n v="1316"/>
    <n v="482.44559999999996"/>
  </r>
  <r>
    <d v="2014-07-01T00:00:00"/>
    <s v="Lou"/>
    <s v="East"/>
    <s v="DuckQuack"/>
    <n v="6"/>
    <n v="1110"/>
    <n v="409.923"/>
  </r>
  <r>
    <d v="2014-07-01T00:00:00"/>
    <s v="Lou"/>
    <s v="East"/>
    <s v="CreateZoo"/>
    <n v="10"/>
    <n v="2020"/>
    <n v="691.44600000000003"/>
  </r>
  <r>
    <d v="2014-07-01T00:00:00"/>
    <s v="Lou"/>
    <s v="East"/>
    <s v="PitchPix"/>
    <n v="7"/>
    <n v="1267"/>
    <n v="418.49009999999998"/>
  </r>
  <r>
    <d v="2014-07-01T00:00:00"/>
    <s v="Maria"/>
    <s v="North"/>
    <s v="DuckQuack"/>
    <n v="8"/>
    <n v="1856"/>
    <n v="651.82720000000006"/>
  </r>
  <r>
    <d v="2014-07-01T00:00:00"/>
    <s v="Maria"/>
    <s v="North"/>
    <s v="CreateZoo"/>
    <n v="8"/>
    <n v="1176"/>
    <n v="411.3648"/>
  </r>
  <r>
    <d v="2014-07-01T00:00:00"/>
    <s v="Maria"/>
    <s v="North"/>
    <s v="PitchPix"/>
    <n v="10"/>
    <n v="1090"/>
    <n v="427.38900000000001"/>
  </r>
  <r>
    <d v="2014-07-01T00:00:00"/>
    <s v="Maria"/>
    <s v="West"/>
    <s v="DuckQuack"/>
    <n v="10"/>
    <n v="1320"/>
    <n v="533.14800000000002"/>
  </r>
  <r>
    <d v="2014-07-01T00:00:00"/>
    <s v="Maria"/>
    <s v="West"/>
    <s v="CreateZoo"/>
    <n v="10"/>
    <n v="2280"/>
    <n v="992.71199999999999"/>
  </r>
  <r>
    <d v="2014-07-01T00:00:00"/>
    <s v="Maria"/>
    <s v="West"/>
    <s v="PitchPix"/>
    <n v="7"/>
    <n v="777"/>
    <n v="333.95460000000003"/>
  </r>
  <r>
    <d v="2014-07-01T00:00:00"/>
    <s v="Maria"/>
    <s v="East"/>
    <s v="DuckQuack"/>
    <n v="6"/>
    <n v="1056"/>
    <n v="421.13279999999997"/>
  </r>
  <r>
    <d v="2014-07-01T00:00:00"/>
    <s v="Maria"/>
    <s v="East"/>
    <s v="CreateZoo"/>
    <n v="6"/>
    <n v="1530"/>
    <n v="565.33500000000004"/>
  </r>
  <r>
    <d v="2014-07-01T00:00:00"/>
    <s v="Maria"/>
    <s v="East"/>
    <s v="PitchPix"/>
    <n v="9"/>
    <n v="963"/>
    <n v="396.27449999999999"/>
  </r>
  <r>
    <d v="2014-07-01T00:00:00"/>
    <s v="Matt"/>
    <s v="North"/>
    <s v="DuckQuack"/>
    <n v="9"/>
    <n v="1926"/>
    <n v="586.27440000000001"/>
  </r>
  <r>
    <d v="2014-07-01T00:00:00"/>
    <s v="Matt"/>
    <s v="North"/>
    <s v="CreateZoo"/>
    <n v="9"/>
    <n v="2457"/>
    <n v="780.34320000000002"/>
  </r>
  <r>
    <d v="2014-07-01T00:00:00"/>
    <s v="Matt"/>
    <s v="North"/>
    <s v="PitchPix"/>
    <n v="6"/>
    <n v="792"/>
    <n v="269.04239999999999"/>
  </r>
  <r>
    <d v="2014-07-01T00:00:00"/>
    <s v="Matt"/>
    <s v="West"/>
    <s v="DuckQuack"/>
    <n v="9"/>
    <n v="1908"/>
    <n v="790.48440000000005"/>
  </r>
  <r>
    <d v="2014-07-01T00:00:00"/>
    <s v="Matt"/>
    <s v="West"/>
    <s v="CreateZoo"/>
    <n v="6"/>
    <n v="1308"/>
    <n v="514.8288"/>
  </r>
  <r>
    <d v="2014-07-01T00:00:00"/>
    <s v="Matt"/>
    <s v="West"/>
    <s v="PitchPix"/>
    <n v="9"/>
    <n v="2493"/>
    <n v="1116.1161"/>
  </r>
  <r>
    <d v="2014-07-01T00:00:00"/>
    <s v="Matt"/>
    <s v="East"/>
    <s v="DuckQuack"/>
    <n v="7"/>
    <n v="1596"/>
    <n v="523.48800000000006"/>
  </r>
  <r>
    <d v="2014-07-01T00:00:00"/>
    <s v="Matt"/>
    <s v="East"/>
    <s v="CreateZoo"/>
    <n v="8"/>
    <n v="1032"/>
    <n v="455.83439999999996"/>
  </r>
  <r>
    <d v="2014-07-01T00:00:00"/>
    <s v="Matt"/>
    <s v="East"/>
    <s v="PitchPix"/>
    <n v="6"/>
    <n v="1302"/>
    <n v="487.46879999999999"/>
  </r>
  <r>
    <d v="2014-08-01T00:00:00"/>
    <s v="Samantha"/>
    <s v="North"/>
    <s v="DuckQuack"/>
    <n v="7"/>
    <n v="1169"/>
    <n v="485.71949999999998"/>
  </r>
  <r>
    <d v="2014-08-01T00:00:00"/>
    <s v="Samantha"/>
    <s v="North"/>
    <s v="CreateZoo"/>
    <n v="9"/>
    <n v="1332"/>
    <n v="583.68239999999992"/>
  </r>
  <r>
    <d v="2014-08-01T00:00:00"/>
    <s v="Samantha"/>
    <s v="North"/>
    <s v="PitchPix"/>
    <n v="9"/>
    <n v="1440"/>
    <n v="585.36"/>
  </r>
  <r>
    <d v="2014-08-01T00:00:00"/>
    <s v="Samantha"/>
    <s v="West"/>
    <s v="DuckQuack"/>
    <n v="6"/>
    <n v="684"/>
    <n v="225.30960000000002"/>
  </r>
  <r>
    <d v="2014-08-01T00:00:00"/>
    <s v="Samantha"/>
    <s v="West"/>
    <s v="CreateZoo"/>
    <n v="9"/>
    <n v="2286"/>
    <n v="877.59540000000004"/>
  </r>
  <r>
    <d v="2014-08-01T00:00:00"/>
    <s v="Samantha"/>
    <s v="West"/>
    <s v="PitchPix"/>
    <n v="10"/>
    <n v="2520"/>
    <n v="792.79200000000003"/>
  </r>
  <r>
    <d v="2014-08-01T00:00:00"/>
    <s v="Samantha"/>
    <s v="East"/>
    <s v="DuckQuack"/>
    <n v="10"/>
    <n v="1840"/>
    <n v="792.67200000000003"/>
  </r>
  <r>
    <d v="2014-08-01T00:00:00"/>
    <s v="Samantha"/>
    <s v="East"/>
    <s v="CreateZoo"/>
    <n v="9"/>
    <n v="1836"/>
    <n v="595.23119999999994"/>
  </r>
  <r>
    <d v="2014-08-01T00:00:00"/>
    <s v="Samantha"/>
    <s v="East"/>
    <s v="PitchPix"/>
    <n v="8"/>
    <n v="2232"/>
    <n v="969.13439999999991"/>
  </r>
  <r>
    <d v="2014-08-01T00:00:00"/>
    <s v="Lou"/>
    <s v="North"/>
    <s v="DuckQuack"/>
    <n v="8"/>
    <n v="2264"/>
    <n v="907.1848"/>
  </r>
  <r>
    <d v="2014-08-01T00:00:00"/>
    <s v="Lou"/>
    <s v="North"/>
    <s v="CreateZoo"/>
    <n v="6"/>
    <n v="774"/>
    <n v="284.29020000000003"/>
  </r>
  <r>
    <d v="2014-08-01T00:00:00"/>
    <s v="Lou"/>
    <s v="North"/>
    <s v="PitchPix"/>
    <n v="7"/>
    <n v="1288"/>
    <n v="573.41759999999999"/>
  </r>
  <r>
    <d v="2014-08-01T00:00:00"/>
    <s v="Lou"/>
    <s v="West"/>
    <s v="DuckQuack"/>
    <n v="10"/>
    <n v="1500"/>
    <n v="581.4"/>
  </r>
  <r>
    <d v="2014-08-01T00:00:00"/>
    <s v="Lou"/>
    <s v="West"/>
    <s v="CreateZoo"/>
    <n v="6"/>
    <n v="906"/>
    <n v="391.93559999999997"/>
  </r>
  <r>
    <d v="2014-08-01T00:00:00"/>
    <s v="Lou"/>
    <s v="West"/>
    <s v="PitchPix"/>
    <n v="6"/>
    <n v="786"/>
    <n v="264.01740000000001"/>
  </r>
  <r>
    <d v="2014-08-01T00:00:00"/>
    <s v="Lou"/>
    <s v="East"/>
    <s v="DuckQuack"/>
    <n v="10"/>
    <n v="2260"/>
    <n v="899.70600000000002"/>
  </r>
  <r>
    <d v="2014-08-01T00:00:00"/>
    <s v="Lou"/>
    <s v="East"/>
    <s v="CreateZoo"/>
    <n v="7"/>
    <n v="1904"/>
    <n v="653.45280000000002"/>
  </r>
  <r>
    <d v="2014-08-01T00:00:00"/>
    <s v="Lou"/>
    <s v="East"/>
    <s v="PitchPix"/>
    <n v="8"/>
    <n v="1968"/>
    <n v="793.49760000000003"/>
  </r>
  <r>
    <d v="2014-08-01T00:00:00"/>
    <s v="Maria"/>
    <s v="North"/>
    <s v="DuckQuack"/>
    <n v="6"/>
    <n v="1128"/>
    <n v="464.96160000000003"/>
  </r>
  <r>
    <d v="2014-08-01T00:00:00"/>
    <s v="Maria"/>
    <s v="North"/>
    <s v="CreateZoo"/>
    <n v="6"/>
    <n v="1116"/>
    <n v="493.3836"/>
  </r>
  <r>
    <d v="2014-08-01T00:00:00"/>
    <s v="Maria"/>
    <s v="North"/>
    <s v="PitchPix"/>
    <n v="10"/>
    <n v="2720"/>
    <n v="985.72799999999995"/>
  </r>
  <r>
    <d v="2014-08-01T00:00:00"/>
    <s v="Maria"/>
    <s v="West"/>
    <s v="DuckQuack"/>
    <n v="7"/>
    <n v="1673"/>
    <n v="572.50059999999996"/>
  </r>
  <r>
    <d v="2014-08-01T00:00:00"/>
    <s v="Maria"/>
    <s v="West"/>
    <s v="CreateZoo"/>
    <n v="7"/>
    <n v="770"/>
    <n v="334.18"/>
  </r>
  <r>
    <d v="2014-08-01T00:00:00"/>
    <s v="Maria"/>
    <s v="West"/>
    <s v="PitchPix"/>
    <n v="9"/>
    <n v="2340"/>
    <n v="829.53"/>
  </r>
  <r>
    <d v="2014-08-01T00:00:00"/>
    <s v="Maria"/>
    <s v="East"/>
    <s v="DuckQuack"/>
    <n v="10"/>
    <n v="2740"/>
    <n v="935.43599999999992"/>
  </r>
  <r>
    <d v="2014-08-01T00:00:00"/>
    <s v="Maria"/>
    <s v="East"/>
    <s v="CreateZoo"/>
    <n v="7"/>
    <n v="721"/>
    <n v="265.68849999999998"/>
  </r>
  <r>
    <d v="2014-08-01T00:00:00"/>
    <s v="Maria"/>
    <s v="East"/>
    <s v="PitchPix"/>
    <n v="6"/>
    <n v="1626"/>
    <n v="635.44079999999997"/>
  </r>
  <r>
    <d v="2014-08-01T00:00:00"/>
    <s v="Matt"/>
    <s v="North"/>
    <s v="DuckQuack"/>
    <n v="8"/>
    <n v="1992"/>
    <n v="882.45600000000002"/>
  </r>
  <r>
    <d v="2014-08-01T00:00:00"/>
    <s v="Matt"/>
    <s v="North"/>
    <s v="CreateZoo"/>
    <n v="8"/>
    <n v="1840"/>
    <n v="563.04"/>
  </r>
  <r>
    <d v="2014-08-01T00:00:00"/>
    <s v="Matt"/>
    <s v="North"/>
    <s v="PitchPix"/>
    <n v="6"/>
    <n v="918"/>
    <n v="361.9674"/>
  </r>
  <r>
    <d v="2014-08-01T00:00:00"/>
    <s v="Matt"/>
    <s v="West"/>
    <s v="DuckQuack"/>
    <n v="8"/>
    <n v="1784"/>
    <n v="535.55680000000007"/>
  </r>
  <r>
    <d v="2014-08-01T00:00:00"/>
    <s v="Matt"/>
    <s v="West"/>
    <s v="CreateZoo"/>
    <n v="9"/>
    <n v="2070"/>
    <n v="663.02099999999996"/>
  </r>
  <r>
    <d v="2014-08-01T00:00:00"/>
    <s v="Matt"/>
    <s v="West"/>
    <s v="PitchPix"/>
    <n v="7"/>
    <n v="1477"/>
    <n v="636.88240000000008"/>
  </r>
  <r>
    <d v="2014-08-01T00:00:00"/>
    <s v="Matt"/>
    <s v="East"/>
    <s v="DuckQuack"/>
    <n v="7"/>
    <n v="1603"/>
    <n v="566.01930000000004"/>
  </r>
  <r>
    <d v="2014-08-01T00:00:00"/>
    <s v="Matt"/>
    <s v="East"/>
    <s v="CreateZoo"/>
    <n v="10"/>
    <n v="1200"/>
    <n v="507.84000000000003"/>
  </r>
  <r>
    <d v="2014-08-01T00:00:00"/>
    <s v="Matt"/>
    <s v="East"/>
    <s v="PitchPix"/>
    <n v="8"/>
    <n v="1712"/>
    <n v="618.20319999999992"/>
  </r>
  <r>
    <d v="2014-09-01T00:00:00"/>
    <s v="Samantha"/>
    <s v="North"/>
    <s v="DuckQuack"/>
    <n v="9"/>
    <n v="1620"/>
    <n v="694.65600000000006"/>
  </r>
  <r>
    <d v="2014-09-01T00:00:00"/>
    <s v="Samantha"/>
    <s v="North"/>
    <s v="CreateZoo"/>
    <n v="10"/>
    <n v="2540"/>
    <n v="1006.8559999999999"/>
  </r>
  <r>
    <d v="2014-09-01T00:00:00"/>
    <s v="Samantha"/>
    <s v="North"/>
    <s v="PitchPix"/>
    <n v="7"/>
    <n v="931"/>
    <n v="416.71559999999999"/>
  </r>
  <r>
    <d v="2014-09-01T00:00:00"/>
    <s v="Samantha"/>
    <s v="West"/>
    <s v="DuckQuack"/>
    <n v="10"/>
    <n v="1140"/>
    <n v="380.53199999999998"/>
  </r>
  <r>
    <d v="2014-09-01T00:00:00"/>
    <s v="Samantha"/>
    <s v="West"/>
    <s v="CreateZoo"/>
    <n v="7"/>
    <n v="1715"/>
    <n v="627.51850000000002"/>
  </r>
  <r>
    <d v="2014-09-01T00:00:00"/>
    <s v="Samantha"/>
    <s v="West"/>
    <s v="PitchPix"/>
    <n v="7"/>
    <n v="1687"/>
    <n v="538.49040000000002"/>
  </r>
  <r>
    <d v="2014-09-01T00:00:00"/>
    <s v="Samantha"/>
    <s v="East"/>
    <s v="DuckQuack"/>
    <n v="6"/>
    <n v="1476"/>
    <n v="581.83920000000001"/>
  </r>
  <r>
    <d v="2014-09-01T00:00:00"/>
    <s v="Samantha"/>
    <s v="East"/>
    <s v="CreateZoo"/>
    <n v="7"/>
    <n v="1960"/>
    <n v="705.20799999999997"/>
  </r>
  <r>
    <d v="2014-09-01T00:00:00"/>
    <s v="Samantha"/>
    <s v="East"/>
    <s v="PitchPix"/>
    <n v="9"/>
    <n v="2646"/>
    <n v="812.322"/>
  </r>
  <r>
    <d v="2014-09-01T00:00:00"/>
    <s v="Lou"/>
    <s v="North"/>
    <s v="DuckQuack"/>
    <n v="6"/>
    <n v="942"/>
    <n v="296.44739999999996"/>
  </r>
  <r>
    <d v="2014-09-01T00:00:00"/>
    <s v="Lou"/>
    <s v="North"/>
    <s v="CreateZoo"/>
    <n v="9"/>
    <n v="2619"/>
    <n v="850.6511999999999"/>
  </r>
  <r>
    <d v="2014-09-01T00:00:00"/>
    <s v="Lou"/>
    <s v="North"/>
    <s v="PitchPix"/>
    <n v="7"/>
    <n v="1274"/>
    <n v="559.923"/>
  </r>
  <r>
    <d v="2014-09-01T00:00:00"/>
    <s v="Lou"/>
    <s v="West"/>
    <s v="DuckQuack"/>
    <n v="10"/>
    <n v="2720"/>
    <n v="1162.2560000000001"/>
  </r>
  <r>
    <d v="2014-09-01T00:00:00"/>
    <s v="Lou"/>
    <s v="West"/>
    <s v="CreateZoo"/>
    <n v="8"/>
    <n v="960"/>
    <n v="401.85600000000005"/>
  </r>
  <r>
    <d v="2014-09-01T00:00:00"/>
    <s v="Lou"/>
    <s v="West"/>
    <s v="PitchPix"/>
    <n v="9"/>
    <n v="2421"/>
    <n v="795.29849999999999"/>
  </r>
  <r>
    <d v="2014-09-01T00:00:00"/>
    <s v="Lou"/>
    <s v="East"/>
    <s v="DuckQuack"/>
    <n v="6"/>
    <n v="810"/>
    <n v="304.31700000000001"/>
  </r>
  <r>
    <d v="2014-09-01T00:00:00"/>
    <s v="Lou"/>
    <s v="East"/>
    <s v="CreateZoo"/>
    <n v="8"/>
    <n v="1032"/>
    <n v="330.65280000000001"/>
  </r>
  <r>
    <d v="2014-09-01T00:00:00"/>
    <s v="Lou"/>
    <s v="East"/>
    <s v="PitchPix"/>
    <n v="6"/>
    <n v="954"/>
    <n v="402.77880000000005"/>
  </r>
  <r>
    <d v="2014-09-01T00:00:00"/>
    <s v="Maria"/>
    <s v="North"/>
    <s v="DuckQuack"/>
    <n v="7"/>
    <n v="1673"/>
    <n v="513.1090999999999"/>
  </r>
  <r>
    <d v="2014-09-01T00:00:00"/>
    <s v="Maria"/>
    <s v="North"/>
    <s v="CreateZoo"/>
    <n v="6"/>
    <n v="1404"/>
    <n v="482.5548"/>
  </r>
  <r>
    <d v="2014-09-01T00:00:00"/>
    <s v="Maria"/>
    <s v="North"/>
    <s v="PitchPix"/>
    <n v="10"/>
    <n v="2120"/>
    <n v="715.5"/>
  </r>
  <r>
    <d v="2014-09-01T00:00:00"/>
    <s v="Maria"/>
    <s v="West"/>
    <s v="DuckQuack"/>
    <n v="6"/>
    <n v="948"/>
    <n v="295.96559999999999"/>
  </r>
  <r>
    <d v="2014-09-01T00:00:00"/>
    <s v="Maria"/>
    <s v="West"/>
    <s v="CreateZoo"/>
    <n v="10"/>
    <n v="1610"/>
    <n v="713.39099999999996"/>
  </r>
  <r>
    <d v="2014-09-01T00:00:00"/>
    <s v="Maria"/>
    <s v="West"/>
    <s v="PitchPix"/>
    <n v="9"/>
    <n v="1035"/>
    <n v="337.30650000000003"/>
  </r>
  <r>
    <d v="2014-09-01T00:00:00"/>
    <s v="Maria"/>
    <s v="East"/>
    <s v="DuckQuack"/>
    <n v="6"/>
    <n v="1434"/>
    <n v="630.81659999999999"/>
  </r>
  <r>
    <d v="2014-09-01T00:00:00"/>
    <s v="Maria"/>
    <s v="East"/>
    <s v="CreateZoo"/>
    <n v="6"/>
    <n v="642"/>
    <n v="287.93700000000001"/>
  </r>
  <r>
    <d v="2014-09-01T00:00:00"/>
    <s v="Maria"/>
    <s v="East"/>
    <s v="PitchPix"/>
    <n v="6"/>
    <n v="1272"/>
    <n v="402.58800000000002"/>
  </r>
  <r>
    <d v="2014-09-01T00:00:00"/>
    <s v="Matt"/>
    <s v="North"/>
    <s v="DuckQuack"/>
    <n v="9"/>
    <n v="2619"/>
    <n v="991.02960000000007"/>
  </r>
  <r>
    <d v="2014-09-01T00:00:00"/>
    <s v="Matt"/>
    <s v="North"/>
    <s v="CreateZoo"/>
    <n v="7"/>
    <n v="1155"/>
    <n v="469.161"/>
  </r>
  <r>
    <d v="2014-09-01T00:00:00"/>
    <s v="Matt"/>
    <s v="North"/>
    <s v="PitchPix"/>
    <n v="8"/>
    <n v="1384"/>
    <n v="454.36719999999997"/>
  </r>
  <r>
    <d v="2014-09-01T00:00:00"/>
    <s v="Matt"/>
    <s v="West"/>
    <s v="DuckQuack"/>
    <n v="7"/>
    <n v="1848"/>
    <n v="577.3152"/>
  </r>
  <r>
    <d v="2014-09-01T00:00:00"/>
    <s v="Matt"/>
    <s v="West"/>
    <s v="CreateZoo"/>
    <n v="6"/>
    <n v="1230"/>
    <n v="516.72299999999996"/>
  </r>
  <r>
    <d v="2014-09-01T00:00:00"/>
    <s v="Matt"/>
    <s v="West"/>
    <s v="PitchPix"/>
    <n v="9"/>
    <n v="2529"/>
    <n v="1083.9294"/>
  </r>
  <r>
    <d v="2014-09-01T00:00:00"/>
    <s v="Matt"/>
    <s v="East"/>
    <s v="DuckQuack"/>
    <n v="8"/>
    <n v="2336"/>
    <n v="862.91840000000002"/>
  </r>
  <r>
    <d v="2014-09-01T00:00:00"/>
    <s v="Matt"/>
    <s v="East"/>
    <s v="CreateZoo"/>
    <n v="6"/>
    <n v="1614"/>
    <n v="555.7002"/>
  </r>
  <r>
    <d v="2014-09-01T00:00:00"/>
    <s v="Matt"/>
    <s v="East"/>
    <s v="PitchPix"/>
    <n v="8"/>
    <n v="928"/>
    <n v="307.53919999999999"/>
  </r>
  <r>
    <d v="2014-10-01T00:00:00"/>
    <s v="Samantha"/>
    <s v="North"/>
    <s v="DuckQuack"/>
    <n v="10"/>
    <n v="1410"/>
    <n v="483.20699999999999"/>
  </r>
  <r>
    <d v="2014-10-01T00:00:00"/>
    <s v="Samantha"/>
    <s v="North"/>
    <s v="CreateZoo"/>
    <n v="9"/>
    <n v="1521"/>
    <n v="607.48739999999998"/>
  </r>
  <r>
    <d v="2014-10-01T00:00:00"/>
    <s v="Samantha"/>
    <s v="North"/>
    <s v="PitchPix"/>
    <n v="9"/>
    <n v="1494"/>
    <n v="663.93360000000007"/>
  </r>
  <r>
    <d v="2014-10-01T00:00:00"/>
    <s v="Samantha"/>
    <s v="West"/>
    <s v="DuckQuack"/>
    <n v="10"/>
    <n v="2050"/>
    <n v="627.29999999999995"/>
  </r>
  <r>
    <d v="2014-10-01T00:00:00"/>
    <s v="Samantha"/>
    <s v="West"/>
    <s v="CreateZoo"/>
    <n v="8"/>
    <n v="1448"/>
    <n v="496.66400000000004"/>
  </r>
  <r>
    <d v="2014-10-01T00:00:00"/>
    <s v="Samantha"/>
    <s v="West"/>
    <s v="PitchPix"/>
    <n v="10"/>
    <n v="1170"/>
    <n v="431.96399999999994"/>
  </r>
  <r>
    <d v="2014-10-01T00:00:00"/>
    <s v="Samantha"/>
    <s v="East"/>
    <s v="DuckQuack"/>
    <n v="6"/>
    <n v="1626"/>
    <n v="616.41660000000002"/>
  </r>
  <r>
    <d v="2014-10-01T00:00:00"/>
    <s v="Samantha"/>
    <s v="East"/>
    <s v="CreateZoo"/>
    <n v="9"/>
    <n v="2295"/>
    <n v="989.37450000000001"/>
  </r>
  <r>
    <d v="2014-10-01T00:00:00"/>
    <s v="Samantha"/>
    <s v="East"/>
    <s v="PitchPix"/>
    <n v="8"/>
    <n v="2304"/>
    <n v="695.80799999999999"/>
  </r>
  <r>
    <d v="2014-10-01T00:00:00"/>
    <s v="Lou"/>
    <s v="North"/>
    <s v="DuckQuack"/>
    <n v="8"/>
    <n v="1160"/>
    <n v="508.31199999999995"/>
  </r>
  <r>
    <d v="2014-10-01T00:00:00"/>
    <s v="Lou"/>
    <s v="North"/>
    <s v="CreateZoo"/>
    <n v="10"/>
    <n v="2470"/>
    <n v="817.32300000000009"/>
  </r>
  <r>
    <d v="2014-10-01T00:00:00"/>
    <s v="Lou"/>
    <s v="North"/>
    <s v="PitchPix"/>
    <n v="9"/>
    <n v="2322"/>
    <n v="840.7962"/>
  </r>
  <r>
    <d v="2014-10-01T00:00:00"/>
    <s v="Lou"/>
    <s v="West"/>
    <s v="DuckQuack"/>
    <n v="9"/>
    <n v="2520"/>
    <n v="810.43200000000002"/>
  </r>
  <r>
    <d v="2014-10-01T00:00:00"/>
    <s v="Lou"/>
    <s v="West"/>
    <s v="CreateZoo"/>
    <n v="10"/>
    <n v="1130"/>
    <n v="401.15"/>
  </r>
  <r>
    <d v="2014-10-01T00:00:00"/>
    <s v="Lou"/>
    <s v="West"/>
    <s v="PitchPix"/>
    <n v="7"/>
    <n v="1827"/>
    <n v="619.71839999999997"/>
  </r>
  <r>
    <d v="2014-10-01T00:00:00"/>
    <s v="Lou"/>
    <s v="East"/>
    <s v="DuckQuack"/>
    <n v="9"/>
    <n v="1818"/>
    <n v="723.74580000000003"/>
  </r>
  <r>
    <d v="2014-10-01T00:00:00"/>
    <s v="Lou"/>
    <s v="East"/>
    <s v="CreateZoo"/>
    <n v="7"/>
    <n v="1645"/>
    <n v="685.96499999999992"/>
  </r>
  <r>
    <d v="2014-10-01T00:00:00"/>
    <s v="Lou"/>
    <s v="East"/>
    <s v="PitchPix"/>
    <n v="6"/>
    <n v="1626"/>
    <n v="561.62040000000002"/>
  </r>
  <r>
    <d v="2014-10-01T00:00:00"/>
    <s v="Maria"/>
    <s v="North"/>
    <s v="DuckQuack"/>
    <n v="7"/>
    <n v="1617"/>
    <n v="722.47559999999999"/>
  </r>
  <r>
    <d v="2014-10-01T00:00:00"/>
    <s v="Maria"/>
    <s v="North"/>
    <s v="CreateZoo"/>
    <n v="6"/>
    <n v="1344"/>
    <n v="440.2944"/>
  </r>
  <r>
    <d v="2014-10-01T00:00:00"/>
    <s v="Maria"/>
    <s v="North"/>
    <s v="PitchPix"/>
    <n v="9"/>
    <n v="2403"/>
    <n v="1068.6141"/>
  </r>
  <r>
    <d v="2014-10-01T00:00:00"/>
    <s v="Maria"/>
    <s v="West"/>
    <s v="DuckQuack"/>
    <n v="9"/>
    <n v="2358"/>
    <n v="829.78019999999992"/>
  </r>
  <r>
    <d v="2014-10-01T00:00:00"/>
    <s v="Maria"/>
    <s v="West"/>
    <s v="CreateZoo"/>
    <n v="9"/>
    <n v="2223"/>
    <n v="893.42369999999994"/>
  </r>
  <r>
    <d v="2014-10-01T00:00:00"/>
    <s v="Maria"/>
    <s v="West"/>
    <s v="PitchPix"/>
    <n v="6"/>
    <n v="774"/>
    <n v="256.96800000000002"/>
  </r>
  <r>
    <d v="2014-10-01T00:00:00"/>
    <s v="Maria"/>
    <s v="East"/>
    <s v="DuckQuack"/>
    <n v="6"/>
    <n v="918"/>
    <n v="329.8374"/>
  </r>
  <r>
    <d v="2014-10-01T00:00:00"/>
    <s v="Maria"/>
    <s v="East"/>
    <s v="CreateZoo"/>
    <n v="6"/>
    <n v="624"/>
    <n v="206.41919999999999"/>
  </r>
  <r>
    <d v="2014-10-01T00:00:00"/>
    <s v="Maria"/>
    <s v="East"/>
    <s v="PitchPix"/>
    <n v="7"/>
    <n v="1043"/>
    <n v="346.79750000000001"/>
  </r>
  <r>
    <d v="2014-10-01T00:00:00"/>
    <s v="Matt"/>
    <s v="North"/>
    <s v="DuckQuack"/>
    <n v="8"/>
    <n v="1848"/>
    <n v="659.73599999999999"/>
  </r>
  <r>
    <d v="2014-10-01T00:00:00"/>
    <s v="Matt"/>
    <s v="North"/>
    <s v="CreateZoo"/>
    <n v="10"/>
    <n v="2910"/>
    <n v="1168.6559999999999"/>
  </r>
  <r>
    <d v="2014-10-01T00:00:00"/>
    <s v="Matt"/>
    <s v="North"/>
    <s v="PitchPix"/>
    <n v="6"/>
    <n v="1134"/>
    <n v="504.51660000000004"/>
  </r>
  <r>
    <d v="2014-10-01T00:00:00"/>
    <s v="Matt"/>
    <s v="West"/>
    <s v="DuckQuack"/>
    <n v="10"/>
    <n v="2620"/>
    <n v="899.97"/>
  </r>
  <r>
    <d v="2014-10-01T00:00:00"/>
    <s v="Matt"/>
    <s v="West"/>
    <s v="CreateZoo"/>
    <n v="8"/>
    <n v="1216"/>
    <n v="464.0256"/>
  </r>
  <r>
    <d v="2014-10-01T00:00:00"/>
    <s v="Matt"/>
    <s v="West"/>
    <s v="PitchPix"/>
    <n v="9"/>
    <n v="1278"/>
    <n v="465.44760000000002"/>
  </r>
  <r>
    <d v="2014-10-01T00:00:00"/>
    <s v="Matt"/>
    <s v="East"/>
    <s v="DuckQuack"/>
    <n v="6"/>
    <n v="720"/>
    <n v="259.63200000000001"/>
  </r>
  <r>
    <d v="2014-10-01T00:00:00"/>
    <s v="Matt"/>
    <s v="East"/>
    <s v="CreateZoo"/>
    <n v="9"/>
    <n v="1089"/>
    <n v="393.67349999999999"/>
  </r>
  <r>
    <d v="2014-10-01T00:00:00"/>
    <s v="Matt"/>
    <s v="East"/>
    <s v="PitchPix"/>
    <n v="8"/>
    <n v="1552"/>
    <n v="599.072"/>
  </r>
  <r>
    <d v="2014-11-01T00:00:00"/>
    <s v="Samantha"/>
    <s v="North"/>
    <s v="DuckQuack"/>
    <n v="9"/>
    <n v="1026"/>
    <n v="431.63820000000004"/>
  </r>
  <r>
    <d v="2014-11-01T00:00:00"/>
    <s v="Samantha"/>
    <s v="North"/>
    <s v="CreateZoo"/>
    <n v="7"/>
    <n v="1155"/>
    <n v="481.0575"/>
  </r>
  <r>
    <d v="2014-11-01T00:00:00"/>
    <s v="Samantha"/>
    <s v="North"/>
    <s v="PitchPix"/>
    <n v="9"/>
    <n v="1935"/>
    <n v="688.86"/>
  </r>
  <r>
    <d v="2014-11-01T00:00:00"/>
    <s v="Samantha"/>
    <s v="West"/>
    <s v="DuckQuack"/>
    <n v="7"/>
    <n v="1911"/>
    <n v="633.49650000000008"/>
  </r>
  <r>
    <d v="2014-11-01T00:00:00"/>
    <s v="Samantha"/>
    <s v="West"/>
    <s v="CreateZoo"/>
    <n v="6"/>
    <n v="1386"/>
    <n v="512.95859999999993"/>
  </r>
  <r>
    <d v="2014-11-01T00:00:00"/>
    <s v="Samantha"/>
    <s v="West"/>
    <s v="PitchPix"/>
    <n v="9"/>
    <n v="2646"/>
    <n v="993.83759999999995"/>
  </r>
  <r>
    <d v="2014-11-01T00:00:00"/>
    <s v="Samantha"/>
    <s v="East"/>
    <s v="DuckQuack"/>
    <n v="6"/>
    <n v="1362"/>
    <n v="448.50659999999999"/>
  </r>
  <r>
    <d v="2014-11-01T00:00:00"/>
    <s v="Samantha"/>
    <s v="East"/>
    <s v="CreateZoo"/>
    <n v="6"/>
    <n v="1326"/>
    <n v="490.35480000000001"/>
  </r>
  <r>
    <d v="2014-11-01T00:00:00"/>
    <s v="Samantha"/>
    <s v="East"/>
    <s v="PitchPix"/>
    <n v="9"/>
    <n v="1863"/>
    <n v="797.17769999999996"/>
  </r>
  <r>
    <d v="2014-11-01T00:00:00"/>
    <s v="Lou"/>
    <s v="North"/>
    <s v="DuckQuack"/>
    <n v="8"/>
    <n v="2032"/>
    <n v="722.98559999999998"/>
  </r>
  <r>
    <d v="2014-11-01T00:00:00"/>
    <s v="Lou"/>
    <s v="North"/>
    <s v="CreateZoo"/>
    <n v="8"/>
    <n v="1208"/>
    <n v="488.7568"/>
  </r>
  <r>
    <d v="2014-11-01T00:00:00"/>
    <s v="Lou"/>
    <s v="North"/>
    <s v="PitchPix"/>
    <n v="6"/>
    <n v="1290"/>
    <n v="425.18400000000003"/>
  </r>
  <r>
    <d v="2014-11-01T00:00:00"/>
    <s v="Lou"/>
    <s v="West"/>
    <s v="DuckQuack"/>
    <n v="7"/>
    <n v="1904"/>
    <n v="783.11519999999996"/>
  </r>
  <r>
    <d v="2014-11-01T00:00:00"/>
    <s v="Lou"/>
    <s v="West"/>
    <s v="CreateZoo"/>
    <n v="10"/>
    <n v="1390"/>
    <n v="419.78"/>
  </r>
  <r>
    <d v="2014-11-01T00:00:00"/>
    <s v="Lou"/>
    <s v="West"/>
    <s v="PitchPix"/>
    <n v="10"/>
    <n v="1480"/>
    <n v="640.98799999999994"/>
  </r>
  <r>
    <d v="2014-11-01T00:00:00"/>
    <s v="Lou"/>
    <s v="East"/>
    <s v="DuckQuack"/>
    <n v="9"/>
    <n v="2682"/>
    <n v="970.34760000000006"/>
  </r>
  <r>
    <d v="2014-11-01T00:00:00"/>
    <s v="Lou"/>
    <s v="East"/>
    <s v="CreateZoo"/>
    <n v="6"/>
    <n v="1782"/>
    <n v="663.61680000000001"/>
  </r>
  <r>
    <d v="2014-11-01T00:00:00"/>
    <s v="Lou"/>
    <s v="East"/>
    <s v="PitchPix"/>
    <n v="7"/>
    <n v="1085"/>
    <n v="458.62950000000001"/>
  </r>
  <r>
    <d v="2014-11-01T00:00:00"/>
    <s v="Maria"/>
    <s v="North"/>
    <s v="DuckQuack"/>
    <n v="6"/>
    <n v="864"/>
    <n v="378.1728"/>
  </r>
  <r>
    <d v="2014-11-01T00:00:00"/>
    <s v="Maria"/>
    <s v="North"/>
    <s v="CreateZoo"/>
    <n v="9"/>
    <n v="2349"/>
    <n v="984.46589999999992"/>
  </r>
  <r>
    <d v="2014-11-01T00:00:00"/>
    <s v="Maria"/>
    <s v="North"/>
    <s v="PitchPix"/>
    <n v="9"/>
    <n v="1827"/>
    <n v="613.32389999999998"/>
  </r>
  <r>
    <d v="2014-11-01T00:00:00"/>
    <s v="Maria"/>
    <s v="West"/>
    <s v="DuckQuack"/>
    <n v="10"/>
    <n v="1200"/>
    <n v="468.6"/>
  </r>
  <r>
    <d v="2014-11-01T00:00:00"/>
    <s v="Maria"/>
    <s v="West"/>
    <s v="CreateZoo"/>
    <n v="9"/>
    <n v="2610"/>
    <n v="963.61199999999997"/>
  </r>
  <r>
    <d v="2014-11-01T00:00:00"/>
    <s v="Maria"/>
    <s v="West"/>
    <s v="PitchPix"/>
    <n v="8"/>
    <n v="1864"/>
    <n v="692.28960000000006"/>
  </r>
  <r>
    <d v="2014-11-01T00:00:00"/>
    <s v="Maria"/>
    <s v="East"/>
    <s v="DuckQuack"/>
    <n v="6"/>
    <n v="1326"/>
    <n v="478.95120000000003"/>
  </r>
  <r>
    <d v="2014-11-01T00:00:00"/>
    <s v="Maria"/>
    <s v="East"/>
    <s v="CreateZoo"/>
    <n v="9"/>
    <n v="1827"/>
    <n v="559.97550000000001"/>
  </r>
  <r>
    <d v="2014-11-01T00:00:00"/>
    <s v="Maria"/>
    <s v="East"/>
    <s v="PitchPix"/>
    <n v="7"/>
    <n v="1358"/>
    <n v="600.37180000000001"/>
  </r>
  <r>
    <d v="2014-11-01T00:00:00"/>
    <s v="Matt"/>
    <s v="North"/>
    <s v="DuckQuack"/>
    <n v="9"/>
    <n v="1674"/>
    <n v="751.12379999999996"/>
  </r>
  <r>
    <d v="2014-11-01T00:00:00"/>
    <s v="Matt"/>
    <s v="North"/>
    <s v="CreateZoo"/>
    <n v="6"/>
    <n v="750"/>
    <n v="253.12500000000003"/>
  </r>
  <r>
    <d v="2014-11-01T00:00:00"/>
    <s v="Matt"/>
    <s v="North"/>
    <s v="PitchPix"/>
    <n v="10"/>
    <n v="1170"/>
    <n v="455.13"/>
  </r>
  <r>
    <d v="2014-11-01T00:00:00"/>
    <s v="Matt"/>
    <s v="West"/>
    <s v="DuckQuack"/>
    <n v="9"/>
    <n v="1953"/>
    <n v="770.84910000000002"/>
  </r>
  <r>
    <d v="2014-11-01T00:00:00"/>
    <s v="Matt"/>
    <s v="West"/>
    <s v="CreateZoo"/>
    <n v="7"/>
    <n v="924"/>
    <n v="383.09040000000005"/>
  </r>
  <r>
    <d v="2014-11-01T00:00:00"/>
    <s v="Matt"/>
    <s v="West"/>
    <s v="PitchPix"/>
    <n v="6"/>
    <n v="972"/>
    <n v="310.65120000000002"/>
  </r>
  <r>
    <d v="2014-11-01T00:00:00"/>
    <s v="Matt"/>
    <s v="East"/>
    <s v="DuckQuack"/>
    <n v="7"/>
    <n v="1505"/>
    <n v="524.04100000000005"/>
  </r>
  <r>
    <d v="2014-11-01T00:00:00"/>
    <s v="Matt"/>
    <s v="East"/>
    <s v="CreateZoo"/>
    <n v="9"/>
    <n v="2439"/>
    <n v="1082.6721"/>
  </r>
  <r>
    <d v="2014-11-01T00:00:00"/>
    <s v="Matt"/>
    <s v="East"/>
    <s v="PitchPix"/>
    <n v="9"/>
    <n v="2295"/>
    <n v="982.03049999999996"/>
  </r>
  <r>
    <d v="2014-12-01T00:00:00"/>
    <s v="Samantha"/>
    <s v="North"/>
    <s v="DuckQuack"/>
    <n v="7"/>
    <n v="1169"/>
    <n v="384.13339999999999"/>
  </r>
  <r>
    <d v="2014-12-01T00:00:00"/>
    <s v="Samantha"/>
    <s v="North"/>
    <s v="CreateZoo"/>
    <n v="9"/>
    <n v="1206"/>
    <n v="448.14959999999996"/>
  </r>
  <r>
    <d v="2014-12-01T00:00:00"/>
    <s v="Samantha"/>
    <s v="North"/>
    <s v="PitchPix"/>
    <n v="7"/>
    <n v="749"/>
    <n v="256.90700000000004"/>
  </r>
  <r>
    <d v="2014-12-01T00:00:00"/>
    <s v="Samantha"/>
    <s v="West"/>
    <s v="DuckQuack"/>
    <n v="9"/>
    <n v="2565"/>
    <n v="789.50700000000006"/>
  </r>
  <r>
    <d v="2014-12-01T00:00:00"/>
    <s v="Samantha"/>
    <s v="West"/>
    <s v="CreateZoo"/>
    <n v="9"/>
    <n v="1962"/>
    <n v="594.28980000000001"/>
  </r>
  <r>
    <d v="2014-12-01T00:00:00"/>
    <s v="Samantha"/>
    <s v="West"/>
    <s v="PitchPix"/>
    <n v="7"/>
    <n v="1246"/>
    <n v="519.45740000000001"/>
  </r>
  <r>
    <d v="2014-12-01T00:00:00"/>
    <s v="Samantha"/>
    <s v="East"/>
    <s v="DuckQuack"/>
    <n v="8"/>
    <n v="1376"/>
    <n v="451.87840000000006"/>
  </r>
  <r>
    <d v="2014-12-01T00:00:00"/>
    <s v="Samantha"/>
    <s v="East"/>
    <s v="CreateZoo"/>
    <n v="8"/>
    <n v="968"/>
    <n v="323.9896"/>
  </r>
  <r>
    <d v="2014-12-01T00:00:00"/>
    <s v="Samantha"/>
    <s v="East"/>
    <s v="PitchPix"/>
    <n v="8"/>
    <n v="1984"/>
    <n v="693.4079999999999"/>
  </r>
  <r>
    <d v="2014-12-01T00:00:00"/>
    <s v="Lou"/>
    <s v="North"/>
    <s v="DuckQuack"/>
    <n v="8"/>
    <n v="1576"/>
    <n v="657.50720000000001"/>
  </r>
  <r>
    <d v="2014-12-01T00:00:00"/>
    <s v="Lou"/>
    <s v="North"/>
    <s v="CreateZoo"/>
    <n v="9"/>
    <n v="2466"/>
    <n v="875.18340000000001"/>
  </r>
  <r>
    <d v="2014-12-01T00:00:00"/>
    <s v="Lou"/>
    <s v="North"/>
    <s v="PitchPix"/>
    <n v="10"/>
    <n v="2040"/>
    <n v="710.12400000000002"/>
  </r>
  <r>
    <d v="2014-12-01T00:00:00"/>
    <s v="Lou"/>
    <s v="West"/>
    <s v="DuckQuack"/>
    <n v="6"/>
    <n v="894"/>
    <n v="295.5564"/>
  </r>
  <r>
    <d v="2014-12-01T00:00:00"/>
    <s v="Lou"/>
    <s v="West"/>
    <s v="CreateZoo"/>
    <n v="9"/>
    <n v="1017"/>
    <n v="426.0213"/>
  </r>
  <r>
    <d v="2014-12-01T00:00:00"/>
    <s v="Lou"/>
    <s v="West"/>
    <s v="PitchPix"/>
    <n v="10"/>
    <n v="2090"/>
    <n v="900.99899999999991"/>
  </r>
  <r>
    <d v="2014-12-01T00:00:00"/>
    <s v="Lou"/>
    <s v="East"/>
    <s v="DuckQuack"/>
    <n v="8"/>
    <n v="1168"/>
    <n v="391.04640000000001"/>
  </r>
  <r>
    <d v="2014-12-01T00:00:00"/>
    <s v="Lou"/>
    <s v="East"/>
    <s v="CreateZoo"/>
    <n v="8"/>
    <n v="952"/>
    <n v="354.90559999999999"/>
  </r>
  <r>
    <d v="2014-12-01T00:00:00"/>
    <s v="Lou"/>
    <s v="East"/>
    <s v="PitchPix"/>
    <n v="8"/>
    <n v="2328"/>
    <n v="729.36240000000009"/>
  </r>
  <r>
    <d v="2014-12-01T00:00:00"/>
    <s v="Maria"/>
    <s v="North"/>
    <s v="DuckQuack"/>
    <n v="6"/>
    <n v="1446"/>
    <n v="552.80579999999998"/>
  </r>
  <r>
    <d v="2014-12-01T00:00:00"/>
    <s v="Maria"/>
    <s v="North"/>
    <s v="CreateZoo"/>
    <n v="10"/>
    <n v="2340"/>
    <n v="898.09199999999998"/>
  </r>
  <r>
    <d v="2014-12-01T00:00:00"/>
    <s v="Maria"/>
    <s v="North"/>
    <s v="PitchPix"/>
    <n v="6"/>
    <n v="648"/>
    <n v="286.67520000000002"/>
  </r>
  <r>
    <d v="2014-12-01T00:00:00"/>
    <s v="Maria"/>
    <s v="West"/>
    <s v="DuckQuack"/>
    <n v="9"/>
    <n v="2358"/>
    <n v="970.08119999999997"/>
  </r>
  <r>
    <d v="2014-12-01T00:00:00"/>
    <s v="Maria"/>
    <s v="West"/>
    <s v="CreateZoo"/>
    <n v="8"/>
    <n v="2144"/>
    <n v="868.10559999999998"/>
  </r>
  <r>
    <d v="2014-12-01T00:00:00"/>
    <s v="Maria"/>
    <s v="West"/>
    <s v="PitchPix"/>
    <n v="9"/>
    <n v="1863"/>
    <n v="708.68520000000001"/>
  </r>
  <r>
    <d v="2014-12-01T00:00:00"/>
    <s v="Maria"/>
    <s v="East"/>
    <s v="DuckQuack"/>
    <n v="7"/>
    <n v="1554"/>
    <n v="556.48739999999998"/>
  </r>
  <r>
    <d v="2014-12-01T00:00:00"/>
    <s v="Maria"/>
    <s v="East"/>
    <s v="CreateZoo"/>
    <n v="8"/>
    <n v="2400"/>
    <n v="741.12"/>
  </r>
  <r>
    <d v="2014-12-01T00:00:00"/>
    <s v="Maria"/>
    <s v="East"/>
    <s v="PitchPix"/>
    <n v="10"/>
    <n v="2150"/>
    <n v="928.58500000000004"/>
  </r>
  <r>
    <d v="2014-12-01T00:00:00"/>
    <s v="Matt"/>
    <s v="North"/>
    <s v="DuckQuack"/>
    <n v="6"/>
    <n v="744"/>
    <n v="253.8528"/>
  </r>
  <r>
    <d v="2014-12-01T00:00:00"/>
    <s v="Matt"/>
    <s v="North"/>
    <s v="CreateZoo"/>
    <n v="7"/>
    <n v="1911"/>
    <n v="707.45219999999995"/>
  </r>
  <r>
    <d v="2014-12-01T00:00:00"/>
    <s v="Matt"/>
    <s v="North"/>
    <s v="PitchPix"/>
    <n v="10"/>
    <n v="2100"/>
    <n v="714.42"/>
  </r>
  <r>
    <d v="2014-12-01T00:00:00"/>
    <s v="Matt"/>
    <s v="West"/>
    <s v="DuckQuack"/>
    <n v="6"/>
    <n v="852"/>
    <n v="268.20960000000002"/>
  </r>
  <r>
    <d v="2014-12-01T00:00:00"/>
    <s v="Matt"/>
    <s v="West"/>
    <s v="CreateZoo"/>
    <n v="7"/>
    <n v="1736"/>
    <n v="760.36800000000005"/>
  </r>
  <r>
    <d v="2014-12-01T00:00:00"/>
    <s v="Matt"/>
    <s v="West"/>
    <s v="PitchPix"/>
    <n v="6"/>
    <n v="1542"/>
    <n v="565.45140000000004"/>
  </r>
  <r>
    <d v="2014-12-01T00:00:00"/>
    <s v="Matt"/>
    <s v="East"/>
    <s v="DuckQuack"/>
    <n v="9"/>
    <n v="2592"/>
    <n v="857.43359999999996"/>
  </r>
  <r>
    <d v="2014-12-01T00:00:00"/>
    <s v="Matt"/>
    <s v="East"/>
    <s v="CreateZoo"/>
    <n v="8"/>
    <n v="1448"/>
    <n v="446.8528"/>
  </r>
  <r>
    <d v="2014-12-01T00:00:00"/>
    <s v="Matt"/>
    <s v="East"/>
    <s v="PitchPix"/>
    <n v="10"/>
    <n v="1810"/>
    <n v="579.200000000000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C20" firstHeaderRow="1" firstDataRow="1" firstDataCol="0"/>
  <pivotFields count="7">
    <pivotField numFmtId="166" showAll="0"/>
    <pivotField showAll="0"/>
    <pivotField showAll="0"/>
    <pivotField showAll="0"/>
    <pivotField numFmtId="1" showAll="0"/>
    <pivotField numFmtId="165" showAll="0"/>
    <pivotField numFmtId="165"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33"/>
  <sheetViews>
    <sheetView tabSelected="1" workbookViewId="0"/>
  </sheetViews>
  <sheetFormatPr defaultRowHeight="12" x14ac:dyDescent="0.2"/>
  <cols>
    <col min="2" max="2" width="10.85546875" style="22" customWidth="1"/>
    <col min="3" max="3" width="18.140625" style="27" customWidth="1"/>
    <col min="4" max="4" width="10.140625" customWidth="1"/>
    <col min="5" max="5" width="15.28515625" customWidth="1"/>
    <col min="6" max="6" width="13.85546875" customWidth="1"/>
    <col min="7" max="7" width="12" style="28" customWidth="1"/>
    <col min="8" max="8" width="13" style="28" customWidth="1"/>
  </cols>
  <sheetData>
    <row r="2" spans="2:8" ht="15" x14ac:dyDescent="0.25">
      <c r="B2" s="17" t="s">
        <v>0</v>
      </c>
      <c r="C2" s="23" t="s">
        <v>1</v>
      </c>
      <c r="D2" s="1" t="s">
        <v>2</v>
      </c>
      <c r="E2" s="1" t="s">
        <v>3</v>
      </c>
      <c r="F2" s="2" t="s">
        <v>4</v>
      </c>
      <c r="G2" s="3" t="s">
        <v>5</v>
      </c>
      <c r="H2" s="4" t="s">
        <v>6</v>
      </c>
    </row>
    <row r="3" spans="2:8" ht="15" x14ac:dyDescent="0.25">
      <c r="B3" s="18">
        <v>41640</v>
      </c>
      <c r="C3" s="24" t="s">
        <v>7</v>
      </c>
      <c r="D3" s="5" t="s">
        <v>8</v>
      </c>
      <c r="E3" s="5" t="s">
        <v>9</v>
      </c>
      <c r="F3" s="6">
        <v>8</v>
      </c>
      <c r="G3" s="7">
        <v>1592</v>
      </c>
      <c r="H3" s="8">
        <v>562.77199999999993</v>
      </c>
    </row>
    <row r="4" spans="2:8" ht="15" x14ac:dyDescent="0.25">
      <c r="B4" s="19">
        <v>41640</v>
      </c>
      <c r="C4" s="25" t="s">
        <v>7</v>
      </c>
      <c r="D4" s="9" t="s">
        <v>8</v>
      </c>
      <c r="E4" s="9" t="s">
        <v>10</v>
      </c>
      <c r="F4" s="10">
        <v>8</v>
      </c>
      <c r="G4" s="11">
        <v>1088</v>
      </c>
      <c r="H4" s="12">
        <v>396.9024</v>
      </c>
    </row>
    <row r="5" spans="2:8" ht="15" x14ac:dyDescent="0.25">
      <c r="B5" s="18">
        <v>41640</v>
      </c>
      <c r="C5" s="24" t="s">
        <v>7</v>
      </c>
      <c r="D5" s="5" t="s">
        <v>11</v>
      </c>
      <c r="E5" s="5" t="s">
        <v>12</v>
      </c>
      <c r="F5" s="6">
        <v>8</v>
      </c>
      <c r="G5" s="7">
        <v>1680</v>
      </c>
      <c r="H5" s="8">
        <v>752.64</v>
      </c>
    </row>
    <row r="6" spans="2:8" ht="15" x14ac:dyDescent="0.25">
      <c r="B6" s="19">
        <v>41640</v>
      </c>
      <c r="C6" s="25" t="s">
        <v>7</v>
      </c>
      <c r="D6" s="9" t="s">
        <v>11</v>
      </c>
      <c r="E6" s="9" t="s">
        <v>9</v>
      </c>
      <c r="F6" s="10">
        <v>9</v>
      </c>
      <c r="G6" s="11">
        <v>2133</v>
      </c>
      <c r="H6" s="12">
        <v>922.73579999999993</v>
      </c>
    </row>
    <row r="7" spans="2:8" ht="15" x14ac:dyDescent="0.25">
      <c r="B7" s="18">
        <v>41640</v>
      </c>
      <c r="C7" s="24" t="s">
        <v>7</v>
      </c>
      <c r="D7" s="5" t="s">
        <v>11</v>
      </c>
      <c r="E7" s="5" t="s">
        <v>10</v>
      </c>
      <c r="F7" s="6">
        <v>10</v>
      </c>
      <c r="G7" s="7">
        <v>1610</v>
      </c>
      <c r="H7" s="8">
        <v>579.11700000000008</v>
      </c>
    </row>
    <row r="8" spans="2:8" ht="15" x14ac:dyDescent="0.25">
      <c r="B8" s="19">
        <v>41640</v>
      </c>
      <c r="C8" s="25" t="s">
        <v>7</v>
      </c>
      <c r="D8" s="9" t="s">
        <v>13</v>
      </c>
      <c r="E8" s="9" t="s">
        <v>12</v>
      </c>
      <c r="F8" s="10">
        <v>10</v>
      </c>
      <c r="G8" s="11">
        <v>1540</v>
      </c>
      <c r="H8" s="12">
        <v>569.79999999999995</v>
      </c>
    </row>
    <row r="9" spans="2:8" ht="15" x14ac:dyDescent="0.25">
      <c r="B9" s="18">
        <v>41640</v>
      </c>
      <c r="C9" s="24" t="s">
        <v>7</v>
      </c>
      <c r="D9" s="5" t="s">
        <v>13</v>
      </c>
      <c r="E9" s="5" t="s">
        <v>9</v>
      </c>
      <c r="F9" s="6">
        <v>7</v>
      </c>
      <c r="G9" s="7">
        <v>1316</v>
      </c>
      <c r="H9" s="8">
        <v>427.56840000000005</v>
      </c>
    </row>
    <row r="10" spans="2:8" ht="15" x14ac:dyDescent="0.25">
      <c r="B10" s="19">
        <v>41640</v>
      </c>
      <c r="C10" s="25" t="s">
        <v>7</v>
      </c>
      <c r="D10" s="9" t="s">
        <v>13</v>
      </c>
      <c r="E10" s="9" t="s">
        <v>10</v>
      </c>
      <c r="F10" s="10">
        <v>7</v>
      </c>
      <c r="G10" s="11">
        <v>1799</v>
      </c>
      <c r="H10" s="12">
        <v>708.80600000000004</v>
      </c>
    </row>
    <row r="11" spans="2:8" ht="15" x14ac:dyDescent="0.25">
      <c r="B11" s="18">
        <v>41640</v>
      </c>
      <c r="C11" s="24" t="s">
        <v>14</v>
      </c>
      <c r="D11" s="5" t="s">
        <v>8</v>
      </c>
      <c r="E11" s="5" t="s">
        <v>12</v>
      </c>
      <c r="F11" s="6">
        <v>8</v>
      </c>
      <c r="G11" s="7">
        <v>1624</v>
      </c>
      <c r="H11" s="8">
        <v>621.3424</v>
      </c>
    </row>
    <row r="12" spans="2:8" ht="15" x14ac:dyDescent="0.25">
      <c r="B12" s="19">
        <v>41640</v>
      </c>
      <c r="C12" s="25" t="s">
        <v>14</v>
      </c>
      <c r="D12" s="9" t="s">
        <v>8</v>
      </c>
      <c r="E12" s="9" t="s">
        <v>9</v>
      </c>
      <c r="F12" s="10">
        <v>6</v>
      </c>
      <c r="G12" s="11">
        <v>726</v>
      </c>
      <c r="H12" s="12">
        <v>235.87740000000002</v>
      </c>
    </row>
    <row r="13" spans="2:8" ht="15" x14ac:dyDescent="0.25">
      <c r="B13" s="18">
        <v>41640</v>
      </c>
      <c r="C13" s="24" t="s">
        <v>14</v>
      </c>
      <c r="D13" s="5" t="s">
        <v>8</v>
      </c>
      <c r="E13" s="5" t="s">
        <v>10</v>
      </c>
      <c r="F13" s="6">
        <v>9</v>
      </c>
      <c r="G13" s="7">
        <v>2277</v>
      </c>
      <c r="H13" s="8">
        <v>965.67569999999989</v>
      </c>
    </row>
    <row r="14" spans="2:8" ht="15" x14ac:dyDescent="0.25">
      <c r="B14" s="19">
        <v>41640</v>
      </c>
      <c r="C14" s="25" t="s">
        <v>14</v>
      </c>
      <c r="D14" s="9" t="s">
        <v>11</v>
      </c>
      <c r="E14" s="9" t="s">
        <v>12</v>
      </c>
      <c r="F14" s="10">
        <v>6</v>
      </c>
      <c r="G14" s="11">
        <v>714</v>
      </c>
      <c r="H14" s="12">
        <v>220.983</v>
      </c>
    </row>
    <row r="15" spans="2:8" ht="15" x14ac:dyDescent="0.25">
      <c r="B15" s="18">
        <v>41640</v>
      </c>
      <c r="C15" s="24" t="s">
        <v>14</v>
      </c>
      <c r="D15" s="5" t="s">
        <v>11</v>
      </c>
      <c r="E15" s="5" t="s">
        <v>9</v>
      </c>
      <c r="F15" s="6">
        <v>9</v>
      </c>
      <c r="G15" s="7">
        <v>2682</v>
      </c>
      <c r="H15" s="8">
        <v>1023.183</v>
      </c>
    </row>
    <row r="16" spans="2:8" ht="15" x14ac:dyDescent="0.25">
      <c r="B16" s="19">
        <v>41640</v>
      </c>
      <c r="C16" s="25" t="s">
        <v>14</v>
      </c>
      <c r="D16" s="9" t="s">
        <v>11</v>
      </c>
      <c r="E16" s="9" t="s">
        <v>10</v>
      </c>
      <c r="F16" s="10">
        <v>6</v>
      </c>
      <c r="G16" s="11">
        <v>1500</v>
      </c>
      <c r="H16" s="12">
        <v>633.6</v>
      </c>
    </row>
    <row r="17" spans="2:8" ht="15" x14ac:dyDescent="0.25">
      <c r="B17" s="18">
        <v>41640</v>
      </c>
      <c r="C17" s="24" t="s">
        <v>14</v>
      </c>
      <c r="D17" s="5" t="s">
        <v>13</v>
      </c>
      <c r="E17" s="5" t="s">
        <v>12</v>
      </c>
      <c r="F17" s="6">
        <v>7</v>
      </c>
      <c r="G17" s="7">
        <v>917</v>
      </c>
      <c r="H17" s="8">
        <v>403.38830000000002</v>
      </c>
    </row>
    <row r="18" spans="2:8" ht="15" x14ac:dyDescent="0.25">
      <c r="B18" s="19">
        <v>41640</v>
      </c>
      <c r="C18" s="25" t="s">
        <v>14</v>
      </c>
      <c r="D18" s="9" t="s">
        <v>13</v>
      </c>
      <c r="E18" s="9" t="s">
        <v>9</v>
      </c>
      <c r="F18" s="10">
        <v>7</v>
      </c>
      <c r="G18" s="11">
        <v>1939</v>
      </c>
      <c r="H18" s="12">
        <v>760.47579999999994</v>
      </c>
    </row>
    <row r="19" spans="2:8" ht="15" x14ac:dyDescent="0.25">
      <c r="B19" s="18">
        <v>41640</v>
      </c>
      <c r="C19" s="24" t="s">
        <v>14</v>
      </c>
      <c r="D19" s="5" t="s">
        <v>13</v>
      </c>
      <c r="E19" s="5" t="s">
        <v>10</v>
      </c>
      <c r="F19" s="6">
        <v>6</v>
      </c>
      <c r="G19" s="7">
        <v>984</v>
      </c>
      <c r="H19" s="8">
        <v>314.28960000000001</v>
      </c>
    </row>
    <row r="20" spans="2:8" ht="15" x14ac:dyDescent="0.25">
      <c r="B20" s="19">
        <v>41640</v>
      </c>
      <c r="C20" s="25" t="s">
        <v>15</v>
      </c>
      <c r="D20" s="9" t="s">
        <v>8</v>
      </c>
      <c r="E20" s="9" t="s">
        <v>12</v>
      </c>
      <c r="F20" s="10">
        <v>9</v>
      </c>
      <c r="G20" s="11">
        <v>981</v>
      </c>
      <c r="H20" s="12">
        <v>372.38760000000002</v>
      </c>
    </row>
    <row r="21" spans="2:8" ht="15" x14ac:dyDescent="0.25">
      <c r="B21" s="18">
        <v>41640</v>
      </c>
      <c r="C21" s="24" t="s">
        <v>15</v>
      </c>
      <c r="D21" s="5" t="s">
        <v>8</v>
      </c>
      <c r="E21" s="5" t="s">
        <v>9</v>
      </c>
      <c r="F21" s="6">
        <v>10</v>
      </c>
      <c r="G21" s="7">
        <v>1520</v>
      </c>
      <c r="H21" s="8">
        <v>475.91199999999998</v>
      </c>
    </row>
    <row r="22" spans="2:8" ht="15" x14ac:dyDescent="0.25">
      <c r="B22" s="19">
        <v>41640</v>
      </c>
      <c r="C22" s="25" t="s">
        <v>15</v>
      </c>
      <c r="D22" s="9" t="s">
        <v>8</v>
      </c>
      <c r="E22" s="9" t="s">
        <v>10</v>
      </c>
      <c r="F22" s="10">
        <v>6</v>
      </c>
      <c r="G22" s="11">
        <v>966</v>
      </c>
      <c r="H22" s="12">
        <v>329.69580000000002</v>
      </c>
    </row>
    <row r="23" spans="2:8" ht="15" x14ac:dyDescent="0.25">
      <c r="B23" s="18">
        <v>41640</v>
      </c>
      <c r="C23" s="24" t="s">
        <v>15</v>
      </c>
      <c r="D23" s="5" t="s">
        <v>11</v>
      </c>
      <c r="E23" s="5" t="s">
        <v>12</v>
      </c>
      <c r="F23" s="6">
        <v>10</v>
      </c>
      <c r="G23" s="7">
        <v>2800</v>
      </c>
      <c r="H23" s="8">
        <v>903.28</v>
      </c>
    </row>
    <row r="24" spans="2:8" ht="15" x14ac:dyDescent="0.25">
      <c r="B24" s="19">
        <v>41640</v>
      </c>
      <c r="C24" s="25" t="s">
        <v>15</v>
      </c>
      <c r="D24" s="9" t="s">
        <v>11</v>
      </c>
      <c r="E24" s="9" t="s">
        <v>9</v>
      </c>
      <c r="F24" s="10">
        <v>6</v>
      </c>
      <c r="G24" s="11">
        <v>1536</v>
      </c>
      <c r="H24" s="12">
        <v>572.31359999999995</v>
      </c>
    </row>
    <row r="25" spans="2:8" ht="15" x14ac:dyDescent="0.25">
      <c r="B25" s="18">
        <v>41640</v>
      </c>
      <c r="C25" s="24" t="s">
        <v>15</v>
      </c>
      <c r="D25" s="5" t="s">
        <v>11</v>
      </c>
      <c r="E25" s="5" t="s">
        <v>10</v>
      </c>
      <c r="F25" s="6">
        <v>8</v>
      </c>
      <c r="G25" s="7">
        <v>816</v>
      </c>
      <c r="H25" s="8">
        <v>291.14879999999999</v>
      </c>
    </row>
    <row r="26" spans="2:8" ht="15" x14ac:dyDescent="0.25">
      <c r="B26" s="19">
        <v>41640</v>
      </c>
      <c r="C26" s="25" t="s">
        <v>15</v>
      </c>
      <c r="D26" s="9" t="s">
        <v>13</v>
      </c>
      <c r="E26" s="9" t="s">
        <v>12</v>
      </c>
      <c r="F26" s="10">
        <v>9</v>
      </c>
      <c r="G26" s="11">
        <v>2547</v>
      </c>
      <c r="H26" s="12">
        <v>781.41960000000006</v>
      </c>
    </row>
    <row r="27" spans="2:8" ht="15" x14ac:dyDescent="0.25">
      <c r="B27" s="18">
        <v>41640</v>
      </c>
      <c r="C27" s="24" t="s">
        <v>15</v>
      </c>
      <c r="D27" s="5" t="s">
        <v>13</v>
      </c>
      <c r="E27" s="5" t="s">
        <v>9</v>
      </c>
      <c r="F27" s="6">
        <v>10</v>
      </c>
      <c r="G27" s="7">
        <v>1810</v>
      </c>
      <c r="H27" s="8">
        <v>664.27</v>
      </c>
    </row>
    <row r="28" spans="2:8" ht="15" x14ac:dyDescent="0.25">
      <c r="B28" s="19">
        <v>41640</v>
      </c>
      <c r="C28" s="25" t="s">
        <v>15</v>
      </c>
      <c r="D28" s="9" t="s">
        <v>13</v>
      </c>
      <c r="E28" s="9" t="s">
        <v>10</v>
      </c>
      <c r="F28" s="10">
        <v>9</v>
      </c>
      <c r="G28" s="11">
        <v>2223</v>
      </c>
      <c r="H28" s="12">
        <v>771.15869999999995</v>
      </c>
    </row>
    <row r="29" spans="2:8" ht="15" x14ac:dyDescent="0.25">
      <c r="B29" s="18">
        <v>41640</v>
      </c>
      <c r="C29" s="24" t="s">
        <v>16</v>
      </c>
      <c r="D29" s="5" t="s">
        <v>8</v>
      </c>
      <c r="E29" s="5" t="s">
        <v>12</v>
      </c>
      <c r="F29" s="6">
        <v>9</v>
      </c>
      <c r="G29" s="7">
        <v>1377</v>
      </c>
      <c r="H29" s="8">
        <v>415.02780000000001</v>
      </c>
    </row>
    <row r="30" spans="2:8" ht="15" x14ac:dyDescent="0.25">
      <c r="B30" s="19">
        <v>41640</v>
      </c>
      <c r="C30" s="25" t="s">
        <v>16</v>
      </c>
      <c r="D30" s="9" t="s">
        <v>8</v>
      </c>
      <c r="E30" s="9" t="s">
        <v>9</v>
      </c>
      <c r="F30" s="10">
        <v>7</v>
      </c>
      <c r="G30" s="11">
        <v>903</v>
      </c>
      <c r="H30" s="12">
        <v>315.41789999999997</v>
      </c>
    </row>
    <row r="31" spans="2:8" ht="15" x14ac:dyDescent="0.25">
      <c r="B31" s="18">
        <v>41640</v>
      </c>
      <c r="C31" s="24" t="s">
        <v>16</v>
      </c>
      <c r="D31" s="5" t="s">
        <v>8</v>
      </c>
      <c r="E31" s="5" t="s">
        <v>10</v>
      </c>
      <c r="F31" s="6">
        <v>9</v>
      </c>
      <c r="G31" s="7">
        <v>2232</v>
      </c>
      <c r="H31" s="8">
        <v>827.84879999999998</v>
      </c>
    </row>
    <row r="32" spans="2:8" ht="15" x14ac:dyDescent="0.25">
      <c r="B32" s="19">
        <v>41640</v>
      </c>
      <c r="C32" s="25" t="s">
        <v>16</v>
      </c>
      <c r="D32" s="9" t="s">
        <v>11</v>
      </c>
      <c r="E32" s="9" t="s">
        <v>12</v>
      </c>
      <c r="F32" s="10">
        <v>10</v>
      </c>
      <c r="G32" s="11">
        <v>2070</v>
      </c>
      <c r="H32" s="12">
        <v>902.93399999999997</v>
      </c>
    </row>
    <row r="33" spans="2:8" ht="15" x14ac:dyDescent="0.25">
      <c r="B33" s="18">
        <v>41640</v>
      </c>
      <c r="C33" s="24" t="s">
        <v>16</v>
      </c>
      <c r="D33" s="5" t="s">
        <v>11</v>
      </c>
      <c r="E33" s="5" t="s">
        <v>9</v>
      </c>
      <c r="F33" s="6">
        <v>10</v>
      </c>
      <c r="G33" s="7">
        <v>2170</v>
      </c>
      <c r="H33" s="8">
        <v>831.54399999999998</v>
      </c>
    </row>
    <row r="34" spans="2:8" ht="15" x14ac:dyDescent="0.25">
      <c r="B34" s="19">
        <v>41640</v>
      </c>
      <c r="C34" s="25" t="s">
        <v>16</v>
      </c>
      <c r="D34" s="9" t="s">
        <v>11</v>
      </c>
      <c r="E34" s="9" t="s">
        <v>10</v>
      </c>
      <c r="F34" s="10">
        <v>9</v>
      </c>
      <c r="G34" s="11">
        <v>2610</v>
      </c>
      <c r="H34" s="12">
        <v>1089.675</v>
      </c>
    </row>
    <row r="35" spans="2:8" ht="15" x14ac:dyDescent="0.25">
      <c r="B35" s="18">
        <v>41640</v>
      </c>
      <c r="C35" s="24" t="s">
        <v>16</v>
      </c>
      <c r="D35" s="5" t="s">
        <v>13</v>
      </c>
      <c r="E35" s="5" t="s">
        <v>12</v>
      </c>
      <c r="F35" s="6">
        <v>8</v>
      </c>
      <c r="G35" s="7">
        <v>2312</v>
      </c>
      <c r="H35" s="8">
        <v>999.93999999999994</v>
      </c>
    </row>
    <row r="36" spans="2:8" ht="15" x14ac:dyDescent="0.25">
      <c r="B36" s="19">
        <v>41640</v>
      </c>
      <c r="C36" s="25" t="s">
        <v>16</v>
      </c>
      <c r="D36" s="9" t="s">
        <v>13</v>
      </c>
      <c r="E36" s="9" t="s">
        <v>9</v>
      </c>
      <c r="F36" s="10">
        <v>6</v>
      </c>
      <c r="G36" s="11">
        <v>1020</v>
      </c>
      <c r="H36" s="12">
        <v>307.73400000000004</v>
      </c>
    </row>
    <row r="37" spans="2:8" ht="15" x14ac:dyDescent="0.25">
      <c r="B37" s="18">
        <v>41640</v>
      </c>
      <c r="C37" s="24" t="s">
        <v>16</v>
      </c>
      <c r="D37" s="5" t="s">
        <v>13</v>
      </c>
      <c r="E37" s="5" t="s">
        <v>10</v>
      </c>
      <c r="F37" s="6">
        <v>8</v>
      </c>
      <c r="G37" s="7">
        <v>872</v>
      </c>
      <c r="H37" s="8">
        <v>331.01119999999997</v>
      </c>
    </row>
    <row r="38" spans="2:8" ht="15" x14ac:dyDescent="0.25">
      <c r="B38" s="19">
        <v>41671</v>
      </c>
      <c r="C38" s="25" t="s">
        <v>7</v>
      </c>
      <c r="D38" s="9" t="s">
        <v>8</v>
      </c>
      <c r="E38" s="9" t="s">
        <v>12</v>
      </c>
      <c r="F38" s="10">
        <v>10</v>
      </c>
      <c r="G38" s="11">
        <v>2030</v>
      </c>
      <c r="H38" s="12">
        <v>857.26900000000001</v>
      </c>
    </row>
    <row r="39" spans="2:8" ht="15" x14ac:dyDescent="0.25">
      <c r="B39" s="20">
        <v>41671</v>
      </c>
      <c r="C39" s="24" t="s">
        <v>7</v>
      </c>
      <c r="D39" s="5" t="s">
        <v>8</v>
      </c>
      <c r="E39" s="5" t="s">
        <v>9</v>
      </c>
      <c r="F39" s="6">
        <v>7</v>
      </c>
      <c r="G39" s="7">
        <v>966</v>
      </c>
      <c r="H39" s="8">
        <v>320.80860000000001</v>
      </c>
    </row>
    <row r="40" spans="2:8" ht="15" x14ac:dyDescent="0.25">
      <c r="B40" s="19">
        <v>41671</v>
      </c>
      <c r="C40" s="25" t="s">
        <v>7</v>
      </c>
      <c r="D40" s="9" t="s">
        <v>8</v>
      </c>
      <c r="E40" s="9" t="s">
        <v>10</v>
      </c>
      <c r="F40" s="10">
        <v>6</v>
      </c>
      <c r="G40" s="11">
        <v>1608</v>
      </c>
      <c r="H40" s="12">
        <v>709.77120000000002</v>
      </c>
    </row>
    <row r="41" spans="2:8" ht="15" x14ac:dyDescent="0.25">
      <c r="B41" s="20">
        <v>41671</v>
      </c>
      <c r="C41" s="24" t="s">
        <v>7</v>
      </c>
      <c r="D41" s="5" t="s">
        <v>11</v>
      </c>
      <c r="E41" s="5" t="s">
        <v>12</v>
      </c>
      <c r="F41" s="6">
        <v>8</v>
      </c>
      <c r="G41" s="7">
        <v>2136</v>
      </c>
      <c r="H41" s="8">
        <v>669.42240000000004</v>
      </c>
    </row>
    <row r="42" spans="2:8" ht="15" x14ac:dyDescent="0.25">
      <c r="B42" s="19">
        <v>41671</v>
      </c>
      <c r="C42" s="25" t="s">
        <v>7</v>
      </c>
      <c r="D42" s="9" t="s">
        <v>11</v>
      </c>
      <c r="E42" s="9" t="s">
        <v>9</v>
      </c>
      <c r="F42" s="10">
        <v>7</v>
      </c>
      <c r="G42" s="11">
        <v>1561</v>
      </c>
      <c r="H42" s="12">
        <v>675.91300000000001</v>
      </c>
    </row>
    <row r="43" spans="2:8" ht="15" x14ac:dyDescent="0.25">
      <c r="B43" s="20">
        <v>41671</v>
      </c>
      <c r="C43" s="24" t="s">
        <v>7</v>
      </c>
      <c r="D43" s="5" t="s">
        <v>11</v>
      </c>
      <c r="E43" s="5" t="s">
        <v>10</v>
      </c>
      <c r="F43" s="6">
        <v>7</v>
      </c>
      <c r="G43" s="7">
        <v>1869</v>
      </c>
      <c r="H43" s="8">
        <v>744.98340000000007</v>
      </c>
    </row>
    <row r="44" spans="2:8" ht="15" x14ac:dyDescent="0.25">
      <c r="B44" s="19">
        <v>41671</v>
      </c>
      <c r="C44" s="25" t="s">
        <v>7</v>
      </c>
      <c r="D44" s="9" t="s">
        <v>13</v>
      </c>
      <c r="E44" s="9" t="s">
        <v>12</v>
      </c>
      <c r="F44" s="10">
        <v>8</v>
      </c>
      <c r="G44" s="11">
        <v>1352</v>
      </c>
      <c r="H44" s="12">
        <v>409.65600000000001</v>
      </c>
    </row>
    <row r="45" spans="2:8" ht="15" x14ac:dyDescent="0.25">
      <c r="B45" s="20">
        <v>41671</v>
      </c>
      <c r="C45" s="24" t="s">
        <v>7</v>
      </c>
      <c r="D45" s="5" t="s">
        <v>13</v>
      </c>
      <c r="E45" s="5" t="s">
        <v>9</v>
      </c>
      <c r="F45" s="6">
        <v>7</v>
      </c>
      <c r="G45" s="7">
        <v>1820</v>
      </c>
      <c r="H45" s="8">
        <v>732.18600000000004</v>
      </c>
    </row>
    <row r="46" spans="2:8" ht="15" x14ac:dyDescent="0.25">
      <c r="B46" s="19">
        <v>41671</v>
      </c>
      <c r="C46" s="25" t="s">
        <v>7</v>
      </c>
      <c r="D46" s="9" t="s">
        <v>13</v>
      </c>
      <c r="E46" s="9" t="s">
        <v>10</v>
      </c>
      <c r="F46" s="10">
        <v>6</v>
      </c>
      <c r="G46" s="11">
        <v>756</v>
      </c>
      <c r="H46" s="12">
        <v>333.84960000000001</v>
      </c>
    </row>
    <row r="47" spans="2:8" ht="15" x14ac:dyDescent="0.25">
      <c r="B47" s="20">
        <v>41671</v>
      </c>
      <c r="C47" s="24" t="s">
        <v>14</v>
      </c>
      <c r="D47" s="5" t="s">
        <v>8</v>
      </c>
      <c r="E47" s="5" t="s">
        <v>12</v>
      </c>
      <c r="F47" s="6">
        <v>7</v>
      </c>
      <c r="G47" s="7">
        <v>1463</v>
      </c>
      <c r="H47" s="8">
        <v>563.54759999999999</v>
      </c>
    </row>
    <row r="48" spans="2:8" ht="15" x14ac:dyDescent="0.25">
      <c r="B48" s="19">
        <v>41671</v>
      </c>
      <c r="C48" s="25" t="s">
        <v>14</v>
      </c>
      <c r="D48" s="9" t="s">
        <v>8</v>
      </c>
      <c r="E48" s="9" t="s">
        <v>9</v>
      </c>
      <c r="F48" s="10">
        <v>8</v>
      </c>
      <c r="G48" s="11">
        <v>1536</v>
      </c>
      <c r="H48" s="12">
        <v>491.98079999999993</v>
      </c>
    </row>
    <row r="49" spans="2:8" ht="15" x14ac:dyDescent="0.25">
      <c r="B49" s="20">
        <v>41671</v>
      </c>
      <c r="C49" s="24" t="s">
        <v>14</v>
      </c>
      <c r="D49" s="5" t="s">
        <v>8</v>
      </c>
      <c r="E49" s="5" t="s">
        <v>10</v>
      </c>
      <c r="F49" s="6">
        <v>10</v>
      </c>
      <c r="G49" s="7">
        <v>1220</v>
      </c>
      <c r="H49" s="8">
        <v>367.70800000000003</v>
      </c>
    </row>
    <row r="50" spans="2:8" ht="15" x14ac:dyDescent="0.25">
      <c r="B50" s="19">
        <v>41671</v>
      </c>
      <c r="C50" s="25" t="s">
        <v>14</v>
      </c>
      <c r="D50" s="9" t="s">
        <v>11</v>
      </c>
      <c r="E50" s="9" t="s">
        <v>12</v>
      </c>
      <c r="F50" s="10">
        <v>8</v>
      </c>
      <c r="G50" s="11">
        <v>1264</v>
      </c>
      <c r="H50" s="12">
        <v>459.59039999999999</v>
      </c>
    </row>
    <row r="51" spans="2:8" ht="15" x14ac:dyDescent="0.25">
      <c r="B51" s="20">
        <v>41671</v>
      </c>
      <c r="C51" s="24" t="s">
        <v>14</v>
      </c>
      <c r="D51" s="5" t="s">
        <v>11</v>
      </c>
      <c r="E51" s="5" t="s">
        <v>9</v>
      </c>
      <c r="F51" s="6">
        <v>10</v>
      </c>
      <c r="G51" s="7">
        <v>2980</v>
      </c>
      <c r="H51" s="8">
        <v>985.48599999999999</v>
      </c>
    </row>
    <row r="52" spans="2:8" ht="15" x14ac:dyDescent="0.25">
      <c r="B52" s="19">
        <v>41671</v>
      </c>
      <c r="C52" s="25" t="s">
        <v>14</v>
      </c>
      <c r="D52" s="9" t="s">
        <v>11</v>
      </c>
      <c r="E52" s="9" t="s">
        <v>10</v>
      </c>
      <c r="F52" s="10">
        <v>6</v>
      </c>
      <c r="G52" s="11">
        <v>996</v>
      </c>
      <c r="H52" s="12">
        <v>389.93400000000003</v>
      </c>
    </row>
    <row r="53" spans="2:8" ht="15" x14ac:dyDescent="0.25">
      <c r="B53" s="20">
        <v>41671</v>
      </c>
      <c r="C53" s="24" t="s">
        <v>14</v>
      </c>
      <c r="D53" s="5" t="s">
        <v>13</v>
      </c>
      <c r="E53" s="5" t="s">
        <v>12</v>
      </c>
      <c r="F53" s="6">
        <v>9</v>
      </c>
      <c r="G53" s="7">
        <v>1386</v>
      </c>
      <c r="H53" s="8">
        <v>466.52760000000001</v>
      </c>
    </row>
    <row r="54" spans="2:8" ht="15" x14ac:dyDescent="0.25">
      <c r="B54" s="19">
        <v>41671</v>
      </c>
      <c r="C54" s="25" t="s">
        <v>14</v>
      </c>
      <c r="D54" s="9" t="s">
        <v>13</v>
      </c>
      <c r="E54" s="9" t="s">
        <v>9</v>
      </c>
      <c r="F54" s="10">
        <v>6</v>
      </c>
      <c r="G54" s="11">
        <v>1608</v>
      </c>
      <c r="H54" s="12">
        <v>692.72640000000001</v>
      </c>
    </row>
    <row r="55" spans="2:8" ht="15" x14ac:dyDescent="0.25">
      <c r="B55" s="20">
        <v>41671</v>
      </c>
      <c r="C55" s="24" t="s">
        <v>14</v>
      </c>
      <c r="D55" s="5" t="s">
        <v>13</v>
      </c>
      <c r="E55" s="5" t="s">
        <v>10</v>
      </c>
      <c r="F55" s="6">
        <v>7</v>
      </c>
      <c r="G55" s="7">
        <v>931</v>
      </c>
      <c r="H55" s="8">
        <v>295.59250000000003</v>
      </c>
    </row>
    <row r="56" spans="2:8" ht="15" x14ac:dyDescent="0.25">
      <c r="B56" s="19">
        <v>41671</v>
      </c>
      <c r="C56" s="25" t="s">
        <v>15</v>
      </c>
      <c r="D56" s="9" t="s">
        <v>8</v>
      </c>
      <c r="E56" s="9" t="s">
        <v>12</v>
      </c>
      <c r="F56" s="10">
        <v>8</v>
      </c>
      <c r="G56" s="11">
        <v>1344</v>
      </c>
      <c r="H56" s="12">
        <v>513.81119999999999</v>
      </c>
    </row>
    <row r="57" spans="2:8" ht="15" x14ac:dyDescent="0.25">
      <c r="B57" s="20">
        <v>41671</v>
      </c>
      <c r="C57" s="24" t="s">
        <v>15</v>
      </c>
      <c r="D57" s="5" t="s">
        <v>8</v>
      </c>
      <c r="E57" s="5" t="s">
        <v>9</v>
      </c>
      <c r="F57" s="6">
        <v>9</v>
      </c>
      <c r="G57" s="7">
        <v>2538</v>
      </c>
      <c r="H57" s="8">
        <v>1053.27</v>
      </c>
    </row>
    <row r="58" spans="2:8" ht="15" x14ac:dyDescent="0.25">
      <c r="B58" s="19">
        <v>41671</v>
      </c>
      <c r="C58" s="25" t="s">
        <v>15</v>
      </c>
      <c r="D58" s="9" t="s">
        <v>8</v>
      </c>
      <c r="E58" s="9" t="s">
        <v>10</v>
      </c>
      <c r="F58" s="10">
        <v>6</v>
      </c>
      <c r="G58" s="11">
        <v>828</v>
      </c>
      <c r="H58" s="12">
        <v>360.67680000000001</v>
      </c>
    </row>
    <row r="59" spans="2:8" ht="15" x14ac:dyDescent="0.25">
      <c r="B59" s="20">
        <v>41671</v>
      </c>
      <c r="C59" s="24" t="s">
        <v>15</v>
      </c>
      <c r="D59" s="5" t="s">
        <v>11</v>
      </c>
      <c r="E59" s="5" t="s">
        <v>12</v>
      </c>
      <c r="F59" s="6">
        <v>10</v>
      </c>
      <c r="G59" s="7">
        <v>2820</v>
      </c>
      <c r="H59" s="8">
        <v>938.77799999999991</v>
      </c>
    </row>
    <row r="60" spans="2:8" ht="15" x14ac:dyDescent="0.25">
      <c r="B60" s="19">
        <v>41671</v>
      </c>
      <c r="C60" s="25" t="s">
        <v>15</v>
      </c>
      <c r="D60" s="9" t="s">
        <v>11</v>
      </c>
      <c r="E60" s="9" t="s">
        <v>9</v>
      </c>
      <c r="F60" s="10">
        <v>7</v>
      </c>
      <c r="G60" s="11">
        <v>1491</v>
      </c>
      <c r="H60" s="12">
        <v>606.53880000000004</v>
      </c>
    </row>
    <row r="61" spans="2:8" ht="15" x14ac:dyDescent="0.25">
      <c r="B61" s="20">
        <v>41671</v>
      </c>
      <c r="C61" s="24" t="s">
        <v>15</v>
      </c>
      <c r="D61" s="5" t="s">
        <v>11</v>
      </c>
      <c r="E61" s="5" t="s">
        <v>10</v>
      </c>
      <c r="F61" s="6">
        <v>8</v>
      </c>
      <c r="G61" s="7">
        <v>1904</v>
      </c>
      <c r="H61" s="8">
        <v>695.34080000000006</v>
      </c>
    </row>
    <row r="62" spans="2:8" ht="15" x14ac:dyDescent="0.25">
      <c r="B62" s="19">
        <v>41671</v>
      </c>
      <c r="C62" s="25" t="s">
        <v>15</v>
      </c>
      <c r="D62" s="9" t="s">
        <v>13</v>
      </c>
      <c r="E62" s="9" t="s">
        <v>12</v>
      </c>
      <c r="F62" s="10">
        <v>8</v>
      </c>
      <c r="G62" s="11">
        <v>968</v>
      </c>
      <c r="H62" s="12">
        <v>305.5976</v>
      </c>
    </row>
    <row r="63" spans="2:8" ht="15" x14ac:dyDescent="0.25">
      <c r="B63" s="20">
        <v>41671</v>
      </c>
      <c r="C63" s="24" t="s">
        <v>15</v>
      </c>
      <c r="D63" s="5" t="s">
        <v>13</v>
      </c>
      <c r="E63" s="5" t="s">
        <v>9</v>
      </c>
      <c r="F63" s="6">
        <v>9</v>
      </c>
      <c r="G63" s="7">
        <v>1080</v>
      </c>
      <c r="H63" s="8">
        <v>382.64400000000001</v>
      </c>
    </row>
    <row r="64" spans="2:8" ht="15" x14ac:dyDescent="0.25">
      <c r="B64" s="19">
        <v>41671</v>
      </c>
      <c r="C64" s="25" t="s">
        <v>15</v>
      </c>
      <c r="D64" s="9" t="s">
        <v>13</v>
      </c>
      <c r="E64" s="9" t="s">
        <v>10</v>
      </c>
      <c r="F64" s="10">
        <v>9</v>
      </c>
      <c r="G64" s="11">
        <v>936</v>
      </c>
      <c r="H64" s="12">
        <v>375.42959999999999</v>
      </c>
    </row>
    <row r="65" spans="2:8" ht="15" x14ac:dyDescent="0.25">
      <c r="B65" s="20">
        <v>41671</v>
      </c>
      <c r="C65" s="24" t="s">
        <v>16</v>
      </c>
      <c r="D65" s="5" t="s">
        <v>8</v>
      </c>
      <c r="E65" s="5" t="s">
        <v>12</v>
      </c>
      <c r="F65" s="6">
        <v>10</v>
      </c>
      <c r="G65" s="7">
        <v>2120</v>
      </c>
      <c r="H65" s="8">
        <v>674.58399999999995</v>
      </c>
    </row>
    <row r="66" spans="2:8" ht="15" x14ac:dyDescent="0.25">
      <c r="B66" s="19">
        <v>41671</v>
      </c>
      <c r="C66" s="25" t="s">
        <v>16</v>
      </c>
      <c r="D66" s="9" t="s">
        <v>8</v>
      </c>
      <c r="E66" s="9" t="s">
        <v>9</v>
      </c>
      <c r="F66" s="10">
        <v>6</v>
      </c>
      <c r="G66" s="11">
        <v>1740</v>
      </c>
      <c r="H66" s="12">
        <v>701.91599999999994</v>
      </c>
    </row>
    <row r="67" spans="2:8" ht="15" x14ac:dyDescent="0.25">
      <c r="B67" s="20">
        <v>41671</v>
      </c>
      <c r="C67" s="24" t="s">
        <v>16</v>
      </c>
      <c r="D67" s="5" t="s">
        <v>8</v>
      </c>
      <c r="E67" s="5" t="s">
        <v>10</v>
      </c>
      <c r="F67" s="6">
        <v>6</v>
      </c>
      <c r="G67" s="7">
        <v>1470</v>
      </c>
      <c r="H67" s="8">
        <v>496.41899999999998</v>
      </c>
    </row>
    <row r="68" spans="2:8" ht="15" x14ac:dyDescent="0.25">
      <c r="B68" s="19">
        <v>41671</v>
      </c>
      <c r="C68" s="25" t="s">
        <v>16</v>
      </c>
      <c r="D68" s="9" t="s">
        <v>11</v>
      </c>
      <c r="E68" s="9" t="s">
        <v>12</v>
      </c>
      <c r="F68" s="10">
        <v>9</v>
      </c>
      <c r="G68" s="11">
        <v>1683</v>
      </c>
      <c r="H68" s="12">
        <v>689.86169999999993</v>
      </c>
    </row>
    <row r="69" spans="2:8" ht="15" x14ac:dyDescent="0.25">
      <c r="B69" s="20">
        <v>41671</v>
      </c>
      <c r="C69" s="24" t="s">
        <v>16</v>
      </c>
      <c r="D69" s="5" t="s">
        <v>11</v>
      </c>
      <c r="E69" s="5" t="s">
        <v>9</v>
      </c>
      <c r="F69" s="6">
        <v>9</v>
      </c>
      <c r="G69" s="7">
        <v>1890</v>
      </c>
      <c r="H69" s="8">
        <v>778.68</v>
      </c>
    </row>
    <row r="70" spans="2:8" ht="15" x14ac:dyDescent="0.25">
      <c r="B70" s="19">
        <v>41671</v>
      </c>
      <c r="C70" s="25" t="s">
        <v>16</v>
      </c>
      <c r="D70" s="9" t="s">
        <v>11</v>
      </c>
      <c r="E70" s="9" t="s">
        <v>10</v>
      </c>
      <c r="F70" s="10">
        <v>8</v>
      </c>
      <c r="G70" s="11">
        <v>1704</v>
      </c>
      <c r="H70" s="12">
        <v>627.92399999999998</v>
      </c>
    </row>
    <row r="71" spans="2:8" ht="15" x14ac:dyDescent="0.25">
      <c r="B71" s="20">
        <v>41671</v>
      </c>
      <c r="C71" s="24" t="s">
        <v>16</v>
      </c>
      <c r="D71" s="5" t="s">
        <v>13</v>
      </c>
      <c r="E71" s="5" t="s">
        <v>12</v>
      </c>
      <c r="F71" s="6">
        <v>6</v>
      </c>
      <c r="G71" s="7">
        <v>1644</v>
      </c>
      <c r="H71" s="8">
        <v>555.83640000000003</v>
      </c>
    </row>
    <row r="72" spans="2:8" ht="15" x14ac:dyDescent="0.25">
      <c r="B72" s="19">
        <v>41671</v>
      </c>
      <c r="C72" s="25" t="s">
        <v>16</v>
      </c>
      <c r="D72" s="9" t="s">
        <v>13</v>
      </c>
      <c r="E72" s="9" t="s">
        <v>9</v>
      </c>
      <c r="F72" s="10">
        <v>9</v>
      </c>
      <c r="G72" s="11">
        <v>2457</v>
      </c>
      <c r="H72" s="12">
        <v>1021.3749</v>
      </c>
    </row>
    <row r="73" spans="2:8" ht="15" x14ac:dyDescent="0.25">
      <c r="B73" s="20">
        <v>41671</v>
      </c>
      <c r="C73" s="24" t="s">
        <v>16</v>
      </c>
      <c r="D73" s="5" t="s">
        <v>13</v>
      </c>
      <c r="E73" s="5" t="s">
        <v>10</v>
      </c>
      <c r="F73" s="6">
        <v>7</v>
      </c>
      <c r="G73" s="7">
        <v>1785</v>
      </c>
      <c r="H73" s="8">
        <v>566.02350000000001</v>
      </c>
    </row>
    <row r="74" spans="2:8" ht="15" x14ac:dyDescent="0.25">
      <c r="B74" s="19">
        <v>41699</v>
      </c>
      <c r="C74" s="25" t="s">
        <v>7</v>
      </c>
      <c r="D74" s="9" t="s">
        <v>8</v>
      </c>
      <c r="E74" s="9" t="s">
        <v>12</v>
      </c>
      <c r="F74" s="10">
        <v>7</v>
      </c>
      <c r="G74" s="11">
        <v>973</v>
      </c>
      <c r="H74" s="12">
        <v>405.35180000000003</v>
      </c>
    </row>
    <row r="75" spans="2:8" ht="15" x14ac:dyDescent="0.25">
      <c r="B75" s="20">
        <v>41699</v>
      </c>
      <c r="C75" s="24" t="s">
        <v>7</v>
      </c>
      <c r="D75" s="5" t="s">
        <v>8</v>
      </c>
      <c r="E75" s="5" t="s">
        <v>9</v>
      </c>
      <c r="F75" s="6">
        <v>6</v>
      </c>
      <c r="G75" s="7">
        <v>1644</v>
      </c>
      <c r="H75" s="8">
        <v>606.47159999999997</v>
      </c>
    </row>
    <row r="76" spans="2:8" ht="15" x14ac:dyDescent="0.25">
      <c r="B76" s="19">
        <v>41699</v>
      </c>
      <c r="C76" s="25" t="s">
        <v>7</v>
      </c>
      <c r="D76" s="9" t="s">
        <v>8</v>
      </c>
      <c r="E76" s="9" t="s">
        <v>10</v>
      </c>
      <c r="F76" s="10">
        <v>10</v>
      </c>
      <c r="G76" s="11">
        <v>2110</v>
      </c>
      <c r="H76" s="12">
        <v>845.05500000000006</v>
      </c>
    </row>
    <row r="77" spans="2:8" ht="15" x14ac:dyDescent="0.25">
      <c r="B77" s="20">
        <v>41699</v>
      </c>
      <c r="C77" s="24" t="s">
        <v>7</v>
      </c>
      <c r="D77" s="5" t="s">
        <v>11</v>
      </c>
      <c r="E77" s="5" t="s">
        <v>12</v>
      </c>
      <c r="F77" s="6">
        <v>9</v>
      </c>
      <c r="G77" s="7">
        <v>1179</v>
      </c>
      <c r="H77" s="8">
        <v>435.05099999999999</v>
      </c>
    </row>
    <row r="78" spans="2:8" ht="15" x14ac:dyDescent="0.25">
      <c r="B78" s="19">
        <v>41699</v>
      </c>
      <c r="C78" s="25" t="s">
        <v>7</v>
      </c>
      <c r="D78" s="9" t="s">
        <v>11</v>
      </c>
      <c r="E78" s="9" t="s">
        <v>9</v>
      </c>
      <c r="F78" s="10">
        <v>10</v>
      </c>
      <c r="G78" s="11">
        <v>1340</v>
      </c>
      <c r="H78" s="12">
        <v>429.06799999999998</v>
      </c>
    </row>
    <row r="79" spans="2:8" ht="15" x14ac:dyDescent="0.25">
      <c r="B79" s="20">
        <v>41699</v>
      </c>
      <c r="C79" s="24" t="s">
        <v>7</v>
      </c>
      <c r="D79" s="5" t="s">
        <v>11</v>
      </c>
      <c r="E79" s="5" t="s">
        <v>10</v>
      </c>
      <c r="F79" s="6">
        <v>8</v>
      </c>
      <c r="G79" s="7">
        <v>984</v>
      </c>
      <c r="H79" s="8">
        <v>349.81199999999995</v>
      </c>
    </row>
    <row r="80" spans="2:8" ht="15" x14ac:dyDescent="0.25">
      <c r="B80" s="19">
        <v>41699</v>
      </c>
      <c r="C80" s="25" t="s">
        <v>7</v>
      </c>
      <c r="D80" s="9" t="s">
        <v>13</v>
      </c>
      <c r="E80" s="9" t="s">
        <v>12</v>
      </c>
      <c r="F80" s="10">
        <v>9</v>
      </c>
      <c r="G80" s="11">
        <v>1971</v>
      </c>
      <c r="H80" s="12">
        <v>648.85320000000002</v>
      </c>
    </row>
    <row r="81" spans="2:8" ht="15" x14ac:dyDescent="0.25">
      <c r="B81" s="20">
        <v>41699</v>
      </c>
      <c r="C81" s="24" t="s">
        <v>7</v>
      </c>
      <c r="D81" s="5" t="s">
        <v>13</v>
      </c>
      <c r="E81" s="5" t="s">
        <v>9</v>
      </c>
      <c r="F81" s="6">
        <v>6</v>
      </c>
      <c r="G81" s="7">
        <v>1392</v>
      </c>
      <c r="H81" s="8">
        <v>548.58720000000005</v>
      </c>
    </row>
    <row r="82" spans="2:8" ht="15" x14ac:dyDescent="0.25">
      <c r="B82" s="19">
        <v>41699</v>
      </c>
      <c r="C82" s="25" t="s">
        <v>7</v>
      </c>
      <c r="D82" s="9" t="s">
        <v>13</v>
      </c>
      <c r="E82" s="9" t="s">
        <v>10</v>
      </c>
      <c r="F82" s="10">
        <v>7</v>
      </c>
      <c r="G82" s="11">
        <v>1099</v>
      </c>
      <c r="H82" s="12">
        <v>459.71170000000001</v>
      </c>
    </row>
    <row r="83" spans="2:8" ht="15" x14ac:dyDescent="0.25">
      <c r="B83" s="20">
        <v>41699</v>
      </c>
      <c r="C83" s="24" t="s">
        <v>14</v>
      </c>
      <c r="D83" s="5" t="s">
        <v>8</v>
      </c>
      <c r="E83" s="5" t="s">
        <v>12</v>
      </c>
      <c r="F83" s="6">
        <v>9</v>
      </c>
      <c r="G83" s="7">
        <v>1836</v>
      </c>
      <c r="H83" s="8">
        <v>799.21080000000006</v>
      </c>
    </row>
    <row r="84" spans="2:8" ht="15" x14ac:dyDescent="0.25">
      <c r="B84" s="19">
        <v>41699</v>
      </c>
      <c r="C84" s="25" t="s">
        <v>14</v>
      </c>
      <c r="D84" s="9" t="s">
        <v>8</v>
      </c>
      <c r="E84" s="9" t="s">
        <v>9</v>
      </c>
      <c r="F84" s="10">
        <v>6</v>
      </c>
      <c r="G84" s="11">
        <v>732</v>
      </c>
      <c r="H84" s="12">
        <v>312.19799999999998</v>
      </c>
    </row>
    <row r="85" spans="2:8" ht="15" x14ac:dyDescent="0.25">
      <c r="B85" s="20">
        <v>41699</v>
      </c>
      <c r="C85" s="24" t="s">
        <v>14</v>
      </c>
      <c r="D85" s="5" t="s">
        <v>8</v>
      </c>
      <c r="E85" s="5" t="s">
        <v>10</v>
      </c>
      <c r="F85" s="6">
        <v>9</v>
      </c>
      <c r="G85" s="7">
        <v>2637</v>
      </c>
      <c r="H85" s="8">
        <v>984.39210000000003</v>
      </c>
    </row>
    <row r="86" spans="2:8" ht="15" x14ac:dyDescent="0.25">
      <c r="B86" s="19">
        <v>41699</v>
      </c>
      <c r="C86" s="25" t="s">
        <v>14</v>
      </c>
      <c r="D86" s="9" t="s">
        <v>11</v>
      </c>
      <c r="E86" s="9" t="s">
        <v>12</v>
      </c>
      <c r="F86" s="10">
        <v>6</v>
      </c>
      <c r="G86" s="11">
        <v>1134</v>
      </c>
      <c r="H86" s="12">
        <v>485.46539999999999</v>
      </c>
    </row>
    <row r="87" spans="2:8" ht="15" x14ac:dyDescent="0.25">
      <c r="B87" s="20">
        <v>41699</v>
      </c>
      <c r="C87" s="24" t="s">
        <v>14</v>
      </c>
      <c r="D87" s="5" t="s">
        <v>11</v>
      </c>
      <c r="E87" s="5" t="s">
        <v>9</v>
      </c>
      <c r="F87" s="6">
        <v>9</v>
      </c>
      <c r="G87" s="7">
        <v>1062</v>
      </c>
      <c r="H87" s="8">
        <v>469.19160000000005</v>
      </c>
    </row>
    <row r="88" spans="2:8" ht="15" x14ac:dyDescent="0.25">
      <c r="B88" s="19">
        <v>41699</v>
      </c>
      <c r="C88" s="25" t="s">
        <v>14</v>
      </c>
      <c r="D88" s="9" t="s">
        <v>11</v>
      </c>
      <c r="E88" s="9" t="s">
        <v>10</v>
      </c>
      <c r="F88" s="10">
        <v>10</v>
      </c>
      <c r="G88" s="11">
        <v>1320</v>
      </c>
      <c r="H88" s="12">
        <v>590.96399999999994</v>
      </c>
    </row>
    <row r="89" spans="2:8" ht="15" x14ac:dyDescent="0.25">
      <c r="B89" s="20">
        <v>41699</v>
      </c>
      <c r="C89" s="24" t="s">
        <v>14</v>
      </c>
      <c r="D89" s="5" t="s">
        <v>13</v>
      </c>
      <c r="E89" s="5" t="s">
        <v>12</v>
      </c>
      <c r="F89" s="6">
        <v>10</v>
      </c>
      <c r="G89" s="7">
        <v>1140</v>
      </c>
      <c r="H89" s="8">
        <v>351.91799999999995</v>
      </c>
    </row>
    <row r="90" spans="2:8" ht="15" x14ac:dyDescent="0.25">
      <c r="B90" s="19">
        <v>41699</v>
      </c>
      <c r="C90" s="25" t="s">
        <v>14</v>
      </c>
      <c r="D90" s="9" t="s">
        <v>13</v>
      </c>
      <c r="E90" s="9" t="s">
        <v>9</v>
      </c>
      <c r="F90" s="10">
        <v>9</v>
      </c>
      <c r="G90" s="11">
        <v>2205</v>
      </c>
      <c r="H90" s="12">
        <v>935.80200000000002</v>
      </c>
    </row>
    <row r="91" spans="2:8" ht="15" x14ac:dyDescent="0.25">
      <c r="B91" s="20">
        <v>41699</v>
      </c>
      <c r="C91" s="24" t="s">
        <v>14</v>
      </c>
      <c r="D91" s="5" t="s">
        <v>13</v>
      </c>
      <c r="E91" s="5" t="s">
        <v>10</v>
      </c>
      <c r="F91" s="6">
        <v>9</v>
      </c>
      <c r="G91" s="7">
        <v>2583</v>
      </c>
      <c r="H91" s="8">
        <v>942.79499999999996</v>
      </c>
    </row>
    <row r="92" spans="2:8" ht="15" x14ac:dyDescent="0.25">
      <c r="B92" s="19">
        <v>41699</v>
      </c>
      <c r="C92" s="25" t="s">
        <v>15</v>
      </c>
      <c r="D92" s="9" t="s">
        <v>8</v>
      </c>
      <c r="E92" s="9" t="s">
        <v>12</v>
      </c>
      <c r="F92" s="10">
        <v>7</v>
      </c>
      <c r="G92" s="11">
        <v>1827</v>
      </c>
      <c r="H92" s="12">
        <v>743.58899999999994</v>
      </c>
    </row>
    <row r="93" spans="2:8" ht="15" x14ac:dyDescent="0.25">
      <c r="B93" s="20">
        <v>41699</v>
      </c>
      <c r="C93" s="24" t="s">
        <v>15</v>
      </c>
      <c r="D93" s="5" t="s">
        <v>8</v>
      </c>
      <c r="E93" s="5" t="s">
        <v>9</v>
      </c>
      <c r="F93" s="6">
        <v>6</v>
      </c>
      <c r="G93" s="7">
        <v>1488</v>
      </c>
      <c r="H93" s="8">
        <v>574.96320000000003</v>
      </c>
    </row>
    <row r="94" spans="2:8" ht="15" x14ac:dyDescent="0.25">
      <c r="B94" s="19">
        <v>41699</v>
      </c>
      <c r="C94" s="25" t="s">
        <v>15</v>
      </c>
      <c r="D94" s="9" t="s">
        <v>8</v>
      </c>
      <c r="E94" s="9" t="s">
        <v>10</v>
      </c>
      <c r="F94" s="10">
        <v>6</v>
      </c>
      <c r="G94" s="11">
        <v>1260</v>
      </c>
      <c r="H94" s="12">
        <v>483.21000000000004</v>
      </c>
    </row>
    <row r="95" spans="2:8" ht="15" x14ac:dyDescent="0.25">
      <c r="B95" s="20">
        <v>41699</v>
      </c>
      <c r="C95" s="24" t="s">
        <v>15</v>
      </c>
      <c r="D95" s="5" t="s">
        <v>11</v>
      </c>
      <c r="E95" s="5" t="s">
        <v>12</v>
      </c>
      <c r="F95" s="6">
        <v>7</v>
      </c>
      <c r="G95" s="7">
        <v>931</v>
      </c>
      <c r="H95" s="8">
        <v>352.10419999999999</v>
      </c>
    </row>
    <row r="96" spans="2:8" ht="15" x14ac:dyDescent="0.25">
      <c r="B96" s="19">
        <v>41699</v>
      </c>
      <c r="C96" s="25" t="s">
        <v>15</v>
      </c>
      <c r="D96" s="9" t="s">
        <v>11</v>
      </c>
      <c r="E96" s="9" t="s">
        <v>9</v>
      </c>
      <c r="F96" s="10">
        <v>7</v>
      </c>
      <c r="G96" s="11">
        <v>742</v>
      </c>
      <c r="H96" s="12">
        <v>324.25400000000002</v>
      </c>
    </row>
    <row r="97" spans="2:8" ht="15" x14ac:dyDescent="0.25">
      <c r="B97" s="20">
        <v>41699</v>
      </c>
      <c r="C97" s="24" t="s">
        <v>15</v>
      </c>
      <c r="D97" s="5" t="s">
        <v>11</v>
      </c>
      <c r="E97" s="5" t="s">
        <v>10</v>
      </c>
      <c r="F97" s="6">
        <v>10</v>
      </c>
      <c r="G97" s="7">
        <v>1110</v>
      </c>
      <c r="H97" s="8">
        <v>479.964</v>
      </c>
    </row>
    <row r="98" spans="2:8" ht="15" x14ac:dyDescent="0.25">
      <c r="B98" s="19">
        <v>41699</v>
      </c>
      <c r="C98" s="25" t="s">
        <v>15</v>
      </c>
      <c r="D98" s="9" t="s">
        <v>13</v>
      </c>
      <c r="E98" s="9" t="s">
        <v>12</v>
      </c>
      <c r="F98" s="10">
        <v>9</v>
      </c>
      <c r="G98" s="11">
        <v>1980</v>
      </c>
      <c r="H98" s="12">
        <v>708.24599999999998</v>
      </c>
    </row>
    <row r="99" spans="2:8" ht="15" x14ac:dyDescent="0.25">
      <c r="B99" s="20">
        <v>41699</v>
      </c>
      <c r="C99" s="24" t="s">
        <v>15</v>
      </c>
      <c r="D99" s="5" t="s">
        <v>13</v>
      </c>
      <c r="E99" s="5" t="s">
        <v>9</v>
      </c>
      <c r="F99" s="6">
        <v>10</v>
      </c>
      <c r="G99" s="7">
        <v>2180</v>
      </c>
      <c r="H99" s="8">
        <v>978.82</v>
      </c>
    </row>
    <row r="100" spans="2:8" ht="15" x14ac:dyDescent="0.25">
      <c r="B100" s="19">
        <v>41699</v>
      </c>
      <c r="C100" s="25" t="s">
        <v>15</v>
      </c>
      <c r="D100" s="9" t="s">
        <v>13</v>
      </c>
      <c r="E100" s="9" t="s">
        <v>10</v>
      </c>
      <c r="F100" s="10">
        <v>9</v>
      </c>
      <c r="G100" s="11">
        <v>1215</v>
      </c>
      <c r="H100" s="12">
        <v>406.053</v>
      </c>
    </row>
    <row r="101" spans="2:8" ht="15" x14ac:dyDescent="0.25">
      <c r="B101" s="20">
        <v>41699</v>
      </c>
      <c r="C101" s="24" t="s">
        <v>16</v>
      </c>
      <c r="D101" s="5" t="s">
        <v>8</v>
      </c>
      <c r="E101" s="5" t="s">
        <v>12</v>
      </c>
      <c r="F101" s="6">
        <v>8</v>
      </c>
      <c r="G101" s="7">
        <v>1832</v>
      </c>
      <c r="H101" s="8">
        <v>728.95279999999991</v>
      </c>
    </row>
    <row r="102" spans="2:8" ht="15" x14ac:dyDescent="0.25">
      <c r="B102" s="19">
        <v>41699</v>
      </c>
      <c r="C102" s="25" t="s">
        <v>16</v>
      </c>
      <c r="D102" s="9" t="s">
        <v>8</v>
      </c>
      <c r="E102" s="9" t="s">
        <v>9</v>
      </c>
      <c r="F102" s="10">
        <v>6</v>
      </c>
      <c r="G102" s="11">
        <v>1176</v>
      </c>
      <c r="H102" s="12">
        <v>447.5856</v>
      </c>
    </row>
    <row r="103" spans="2:8" ht="15" x14ac:dyDescent="0.25">
      <c r="B103" s="20">
        <v>41699</v>
      </c>
      <c r="C103" s="24" t="s">
        <v>16</v>
      </c>
      <c r="D103" s="5" t="s">
        <v>8</v>
      </c>
      <c r="E103" s="5" t="s">
        <v>10</v>
      </c>
      <c r="F103" s="6">
        <v>6</v>
      </c>
      <c r="G103" s="7">
        <v>1044</v>
      </c>
      <c r="H103" s="8">
        <v>314.97480000000002</v>
      </c>
    </row>
    <row r="104" spans="2:8" ht="15" x14ac:dyDescent="0.25">
      <c r="B104" s="19">
        <v>41699</v>
      </c>
      <c r="C104" s="25" t="s">
        <v>16</v>
      </c>
      <c r="D104" s="9" t="s">
        <v>11</v>
      </c>
      <c r="E104" s="9" t="s">
        <v>12</v>
      </c>
      <c r="F104" s="10">
        <v>9</v>
      </c>
      <c r="G104" s="11">
        <v>981</v>
      </c>
      <c r="H104" s="12">
        <v>336.18869999999998</v>
      </c>
    </row>
    <row r="105" spans="2:8" ht="15" x14ac:dyDescent="0.25">
      <c r="B105" s="20">
        <v>41699</v>
      </c>
      <c r="C105" s="24" t="s">
        <v>16</v>
      </c>
      <c r="D105" s="5" t="s">
        <v>11</v>
      </c>
      <c r="E105" s="5" t="s">
        <v>9</v>
      </c>
      <c r="F105" s="6">
        <v>10</v>
      </c>
      <c r="G105" s="7">
        <v>1350</v>
      </c>
      <c r="H105" s="8">
        <v>415.8</v>
      </c>
    </row>
    <row r="106" spans="2:8" ht="15" x14ac:dyDescent="0.25">
      <c r="B106" s="19">
        <v>41699</v>
      </c>
      <c r="C106" s="25" t="s">
        <v>16</v>
      </c>
      <c r="D106" s="9" t="s">
        <v>11</v>
      </c>
      <c r="E106" s="9" t="s">
        <v>10</v>
      </c>
      <c r="F106" s="10">
        <v>9</v>
      </c>
      <c r="G106" s="11">
        <v>1926</v>
      </c>
      <c r="H106" s="12">
        <v>838.38780000000008</v>
      </c>
    </row>
    <row r="107" spans="2:8" ht="15" x14ac:dyDescent="0.25">
      <c r="B107" s="20">
        <v>41699</v>
      </c>
      <c r="C107" s="24" t="s">
        <v>16</v>
      </c>
      <c r="D107" s="5" t="s">
        <v>13</v>
      </c>
      <c r="E107" s="5" t="s">
        <v>12</v>
      </c>
      <c r="F107" s="6">
        <v>10</v>
      </c>
      <c r="G107" s="7">
        <v>1260</v>
      </c>
      <c r="H107" s="8">
        <v>483.21000000000004</v>
      </c>
    </row>
    <row r="108" spans="2:8" ht="15" x14ac:dyDescent="0.25">
      <c r="B108" s="19">
        <v>41699</v>
      </c>
      <c r="C108" s="25" t="s">
        <v>16</v>
      </c>
      <c r="D108" s="9" t="s">
        <v>13</v>
      </c>
      <c r="E108" s="9" t="s">
        <v>9</v>
      </c>
      <c r="F108" s="10">
        <v>8</v>
      </c>
      <c r="G108" s="11">
        <v>888</v>
      </c>
      <c r="H108" s="12">
        <v>296.32560000000001</v>
      </c>
    </row>
    <row r="109" spans="2:8" ht="15" x14ac:dyDescent="0.25">
      <c r="B109" s="20">
        <v>41699</v>
      </c>
      <c r="C109" s="24" t="s">
        <v>16</v>
      </c>
      <c r="D109" s="5" t="s">
        <v>13</v>
      </c>
      <c r="E109" s="5" t="s">
        <v>10</v>
      </c>
      <c r="F109" s="6">
        <v>10</v>
      </c>
      <c r="G109" s="7">
        <v>1090</v>
      </c>
      <c r="H109" s="8">
        <v>381.5</v>
      </c>
    </row>
    <row r="110" spans="2:8" ht="15" x14ac:dyDescent="0.25">
      <c r="B110" s="19">
        <v>41730</v>
      </c>
      <c r="C110" s="25" t="s">
        <v>7</v>
      </c>
      <c r="D110" s="9" t="s">
        <v>8</v>
      </c>
      <c r="E110" s="9" t="s">
        <v>12</v>
      </c>
      <c r="F110" s="10">
        <v>10</v>
      </c>
      <c r="G110" s="11">
        <v>2940</v>
      </c>
      <c r="H110" s="12">
        <v>1210.104</v>
      </c>
    </row>
    <row r="111" spans="2:8" ht="15" x14ac:dyDescent="0.25">
      <c r="B111" s="20">
        <v>41730</v>
      </c>
      <c r="C111" s="24" t="s">
        <v>7</v>
      </c>
      <c r="D111" s="5" t="s">
        <v>8</v>
      </c>
      <c r="E111" s="5" t="s">
        <v>9</v>
      </c>
      <c r="F111" s="6">
        <v>8</v>
      </c>
      <c r="G111" s="7">
        <v>1336</v>
      </c>
      <c r="H111" s="8">
        <v>404.67439999999999</v>
      </c>
    </row>
    <row r="112" spans="2:8" ht="15" x14ac:dyDescent="0.25">
      <c r="B112" s="19">
        <v>41730</v>
      </c>
      <c r="C112" s="25" t="s">
        <v>7</v>
      </c>
      <c r="D112" s="9" t="s">
        <v>8</v>
      </c>
      <c r="E112" s="9" t="s">
        <v>10</v>
      </c>
      <c r="F112" s="10">
        <v>6</v>
      </c>
      <c r="G112" s="11">
        <v>1392</v>
      </c>
      <c r="H112" s="12">
        <v>431.6592</v>
      </c>
    </row>
    <row r="113" spans="2:8" ht="15" x14ac:dyDescent="0.25">
      <c r="B113" s="20">
        <v>41730</v>
      </c>
      <c r="C113" s="24" t="s">
        <v>7</v>
      </c>
      <c r="D113" s="5" t="s">
        <v>11</v>
      </c>
      <c r="E113" s="5" t="s">
        <v>12</v>
      </c>
      <c r="F113" s="6">
        <v>10</v>
      </c>
      <c r="G113" s="7">
        <v>1090</v>
      </c>
      <c r="H113" s="8">
        <v>330.815</v>
      </c>
    </row>
    <row r="114" spans="2:8" ht="15" x14ac:dyDescent="0.25">
      <c r="B114" s="19">
        <v>41730</v>
      </c>
      <c r="C114" s="25" t="s">
        <v>7</v>
      </c>
      <c r="D114" s="9" t="s">
        <v>11</v>
      </c>
      <c r="E114" s="9" t="s">
        <v>9</v>
      </c>
      <c r="F114" s="10">
        <v>6</v>
      </c>
      <c r="G114" s="11">
        <v>1350</v>
      </c>
      <c r="H114" s="12">
        <v>512.32500000000005</v>
      </c>
    </row>
    <row r="115" spans="2:8" ht="15" x14ac:dyDescent="0.25">
      <c r="B115" s="20">
        <v>41730</v>
      </c>
      <c r="C115" s="24" t="s">
        <v>7</v>
      </c>
      <c r="D115" s="5" t="s">
        <v>11</v>
      </c>
      <c r="E115" s="5" t="s">
        <v>10</v>
      </c>
      <c r="F115" s="6">
        <v>8</v>
      </c>
      <c r="G115" s="7">
        <v>1568</v>
      </c>
      <c r="H115" s="8">
        <v>681.92320000000007</v>
      </c>
    </row>
    <row r="116" spans="2:8" ht="15" x14ac:dyDescent="0.25">
      <c r="B116" s="19">
        <v>41730</v>
      </c>
      <c r="C116" s="25" t="s">
        <v>7</v>
      </c>
      <c r="D116" s="9" t="s">
        <v>13</v>
      </c>
      <c r="E116" s="9" t="s">
        <v>12</v>
      </c>
      <c r="F116" s="10">
        <v>7</v>
      </c>
      <c r="G116" s="11">
        <v>1925</v>
      </c>
      <c r="H116" s="12">
        <v>814.46749999999997</v>
      </c>
    </row>
    <row r="117" spans="2:8" ht="15" x14ac:dyDescent="0.25">
      <c r="B117" s="20">
        <v>41730</v>
      </c>
      <c r="C117" s="24" t="s">
        <v>7</v>
      </c>
      <c r="D117" s="5" t="s">
        <v>13</v>
      </c>
      <c r="E117" s="5" t="s">
        <v>9</v>
      </c>
      <c r="F117" s="6">
        <v>7</v>
      </c>
      <c r="G117" s="7">
        <v>1358</v>
      </c>
      <c r="H117" s="8">
        <v>543.87900000000002</v>
      </c>
    </row>
    <row r="118" spans="2:8" ht="15" x14ac:dyDescent="0.25">
      <c r="B118" s="19">
        <v>41730</v>
      </c>
      <c r="C118" s="25" t="s">
        <v>7</v>
      </c>
      <c r="D118" s="9" t="s">
        <v>13</v>
      </c>
      <c r="E118" s="9" t="s">
        <v>10</v>
      </c>
      <c r="F118" s="10">
        <v>6</v>
      </c>
      <c r="G118" s="11">
        <v>888</v>
      </c>
      <c r="H118" s="12">
        <v>359.28480000000002</v>
      </c>
    </row>
    <row r="119" spans="2:8" ht="15" x14ac:dyDescent="0.25">
      <c r="B119" s="20">
        <v>41730</v>
      </c>
      <c r="C119" s="24" t="s">
        <v>14</v>
      </c>
      <c r="D119" s="5" t="s">
        <v>8</v>
      </c>
      <c r="E119" s="5" t="s">
        <v>12</v>
      </c>
      <c r="F119" s="6">
        <v>9</v>
      </c>
      <c r="G119" s="7">
        <v>1845</v>
      </c>
      <c r="H119" s="8">
        <v>594.09</v>
      </c>
    </row>
    <row r="120" spans="2:8" ht="15" x14ac:dyDescent="0.25">
      <c r="B120" s="19">
        <v>41730</v>
      </c>
      <c r="C120" s="25" t="s">
        <v>14</v>
      </c>
      <c r="D120" s="9" t="s">
        <v>8</v>
      </c>
      <c r="E120" s="9" t="s">
        <v>9</v>
      </c>
      <c r="F120" s="10">
        <v>7</v>
      </c>
      <c r="G120" s="11">
        <v>1232</v>
      </c>
      <c r="H120" s="12">
        <v>403.48</v>
      </c>
    </row>
    <row r="121" spans="2:8" ht="15" x14ac:dyDescent="0.25">
      <c r="B121" s="20">
        <v>41730</v>
      </c>
      <c r="C121" s="24" t="s">
        <v>14</v>
      </c>
      <c r="D121" s="5" t="s">
        <v>8</v>
      </c>
      <c r="E121" s="5" t="s">
        <v>10</v>
      </c>
      <c r="F121" s="6">
        <v>9</v>
      </c>
      <c r="G121" s="7">
        <v>2232</v>
      </c>
      <c r="H121" s="8">
        <v>669.82319999999993</v>
      </c>
    </row>
    <row r="122" spans="2:8" ht="15" x14ac:dyDescent="0.25">
      <c r="B122" s="19">
        <v>41730</v>
      </c>
      <c r="C122" s="25" t="s">
        <v>14</v>
      </c>
      <c r="D122" s="9" t="s">
        <v>11</v>
      </c>
      <c r="E122" s="9" t="s">
        <v>12</v>
      </c>
      <c r="F122" s="10">
        <v>7</v>
      </c>
      <c r="G122" s="11">
        <v>2079</v>
      </c>
      <c r="H122" s="12">
        <v>719.54190000000006</v>
      </c>
    </row>
    <row r="123" spans="2:8" ht="15" x14ac:dyDescent="0.25">
      <c r="B123" s="20">
        <v>41730</v>
      </c>
      <c r="C123" s="24" t="s">
        <v>14</v>
      </c>
      <c r="D123" s="5" t="s">
        <v>11</v>
      </c>
      <c r="E123" s="5" t="s">
        <v>9</v>
      </c>
      <c r="F123" s="6">
        <v>8</v>
      </c>
      <c r="G123" s="7">
        <v>1640</v>
      </c>
      <c r="H123" s="8">
        <v>701.26400000000001</v>
      </c>
    </row>
    <row r="124" spans="2:8" ht="15" x14ac:dyDescent="0.25">
      <c r="B124" s="19">
        <v>41730</v>
      </c>
      <c r="C124" s="25" t="s">
        <v>14</v>
      </c>
      <c r="D124" s="9" t="s">
        <v>11</v>
      </c>
      <c r="E124" s="9" t="s">
        <v>10</v>
      </c>
      <c r="F124" s="10">
        <v>10</v>
      </c>
      <c r="G124" s="11">
        <v>2890</v>
      </c>
      <c r="H124" s="12">
        <v>951.96600000000012</v>
      </c>
    </row>
    <row r="125" spans="2:8" ht="15" x14ac:dyDescent="0.25">
      <c r="B125" s="20">
        <v>41730</v>
      </c>
      <c r="C125" s="24" t="s">
        <v>14</v>
      </c>
      <c r="D125" s="5" t="s">
        <v>13</v>
      </c>
      <c r="E125" s="5" t="s">
        <v>12</v>
      </c>
      <c r="F125" s="6">
        <v>8</v>
      </c>
      <c r="G125" s="7">
        <v>800</v>
      </c>
      <c r="H125" s="8">
        <v>288.64</v>
      </c>
    </row>
    <row r="126" spans="2:8" ht="15" x14ac:dyDescent="0.25">
      <c r="B126" s="19">
        <v>41730</v>
      </c>
      <c r="C126" s="25" t="s">
        <v>14</v>
      </c>
      <c r="D126" s="9" t="s">
        <v>13</v>
      </c>
      <c r="E126" s="9" t="s">
        <v>9</v>
      </c>
      <c r="F126" s="10">
        <v>10</v>
      </c>
      <c r="G126" s="11">
        <v>2460</v>
      </c>
      <c r="H126" s="12">
        <v>827.79000000000008</v>
      </c>
    </row>
    <row r="127" spans="2:8" ht="15" x14ac:dyDescent="0.25">
      <c r="B127" s="20">
        <v>41730</v>
      </c>
      <c r="C127" s="24" t="s">
        <v>14</v>
      </c>
      <c r="D127" s="5" t="s">
        <v>13</v>
      </c>
      <c r="E127" s="5" t="s">
        <v>10</v>
      </c>
      <c r="F127" s="6">
        <v>8</v>
      </c>
      <c r="G127" s="7">
        <v>1872</v>
      </c>
      <c r="H127" s="8">
        <v>702.37439999999992</v>
      </c>
    </row>
    <row r="128" spans="2:8" ht="15" x14ac:dyDescent="0.25">
      <c r="B128" s="19">
        <v>41730</v>
      </c>
      <c r="C128" s="25" t="s">
        <v>15</v>
      </c>
      <c r="D128" s="9" t="s">
        <v>8</v>
      </c>
      <c r="E128" s="9" t="s">
        <v>12</v>
      </c>
      <c r="F128" s="10">
        <v>7</v>
      </c>
      <c r="G128" s="11">
        <v>833</v>
      </c>
      <c r="H128" s="12">
        <v>267.22639999999996</v>
      </c>
    </row>
    <row r="129" spans="2:8" ht="15" x14ac:dyDescent="0.25">
      <c r="B129" s="20">
        <v>41730</v>
      </c>
      <c r="C129" s="24" t="s">
        <v>15</v>
      </c>
      <c r="D129" s="5" t="s">
        <v>8</v>
      </c>
      <c r="E129" s="5" t="s">
        <v>9</v>
      </c>
      <c r="F129" s="6">
        <v>7</v>
      </c>
      <c r="G129" s="7">
        <v>728</v>
      </c>
      <c r="H129" s="8">
        <v>231.14000000000001</v>
      </c>
    </row>
    <row r="130" spans="2:8" ht="15" x14ac:dyDescent="0.25">
      <c r="B130" s="19">
        <v>41730</v>
      </c>
      <c r="C130" s="25" t="s">
        <v>15</v>
      </c>
      <c r="D130" s="9" t="s">
        <v>8</v>
      </c>
      <c r="E130" s="9" t="s">
        <v>10</v>
      </c>
      <c r="F130" s="10">
        <v>7</v>
      </c>
      <c r="G130" s="11">
        <v>2100</v>
      </c>
      <c r="H130" s="12">
        <v>830.55000000000007</v>
      </c>
    </row>
    <row r="131" spans="2:8" ht="15" x14ac:dyDescent="0.25">
      <c r="B131" s="20">
        <v>41730</v>
      </c>
      <c r="C131" s="24" t="s">
        <v>15</v>
      </c>
      <c r="D131" s="5" t="s">
        <v>11</v>
      </c>
      <c r="E131" s="5" t="s">
        <v>12</v>
      </c>
      <c r="F131" s="6">
        <v>9</v>
      </c>
      <c r="G131" s="7">
        <v>2367</v>
      </c>
      <c r="H131" s="8">
        <v>1017.81</v>
      </c>
    </row>
    <row r="132" spans="2:8" ht="15" x14ac:dyDescent="0.25">
      <c r="B132" s="19">
        <v>41730</v>
      </c>
      <c r="C132" s="25" t="s">
        <v>15</v>
      </c>
      <c r="D132" s="9" t="s">
        <v>11</v>
      </c>
      <c r="E132" s="9" t="s">
        <v>9</v>
      </c>
      <c r="F132" s="10">
        <v>10</v>
      </c>
      <c r="G132" s="11">
        <v>2110</v>
      </c>
      <c r="H132" s="12">
        <v>700.30899999999997</v>
      </c>
    </row>
    <row r="133" spans="2:8" ht="15" x14ac:dyDescent="0.25">
      <c r="B133" s="20">
        <v>41730</v>
      </c>
      <c r="C133" s="24" t="s">
        <v>15</v>
      </c>
      <c r="D133" s="5" t="s">
        <v>11</v>
      </c>
      <c r="E133" s="5" t="s">
        <v>10</v>
      </c>
      <c r="F133" s="6">
        <v>8</v>
      </c>
      <c r="G133" s="7">
        <v>2072</v>
      </c>
      <c r="H133" s="8">
        <v>878.52800000000002</v>
      </c>
    </row>
    <row r="134" spans="2:8" ht="15" x14ac:dyDescent="0.25">
      <c r="B134" s="19">
        <v>41730</v>
      </c>
      <c r="C134" s="25" t="s">
        <v>15</v>
      </c>
      <c r="D134" s="9" t="s">
        <v>13</v>
      </c>
      <c r="E134" s="9" t="s">
        <v>12</v>
      </c>
      <c r="F134" s="10">
        <v>8</v>
      </c>
      <c r="G134" s="11">
        <v>1816</v>
      </c>
      <c r="H134" s="12">
        <v>746.19439999999997</v>
      </c>
    </row>
    <row r="135" spans="2:8" ht="15" x14ac:dyDescent="0.25">
      <c r="B135" s="20">
        <v>41730</v>
      </c>
      <c r="C135" s="24" t="s">
        <v>15</v>
      </c>
      <c r="D135" s="5" t="s">
        <v>13</v>
      </c>
      <c r="E135" s="5" t="s">
        <v>9</v>
      </c>
      <c r="F135" s="6">
        <v>8</v>
      </c>
      <c r="G135" s="7">
        <v>2152</v>
      </c>
      <c r="H135" s="8">
        <v>780.1</v>
      </c>
    </row>
    <row r="136" spans="2:8" ht="15" x14ac:dyDescent="0.25">
      <c r="B136" s="19">
        <v>41730</v>
      </c>
      <c r="C136" s="25" t="s">
        <v>15</v>
      </c>
      <c r="D136" s="9" t="s">
        <v>13</v>
      </c>
      <c r="E136" s="9" t="s">
        <v>10</v>
      </c>
      <c r="F136" s="10">
        <v>6</v>
      </c>
      <c r="G136" s="11">
        <v>1110</v>
      </c>
      <c r="H136" s="12">
        <v>493.17299999999994</v>
      </c>
    </row>
    <row r="137" spans="2:8" ht="15" x14ac:dyDescent="0.25">
      <c r="B137" s="20">
        <v>41730</v>
      </c>
      <c r="C137" s="24" t="s">
        <v>16</v>
      </c>
      <c r="D137" s="5" t="s">
        <v>8</v>
      </c>
      <c r="E137" s="5" t="s">
        <v>12</v>
      </c>
      <c r="F137" s="6">
        <v>7</v>
      </c>
      <c r="G137" s="7">
        <v>1064</v>
      </c>
      <c r="H137" s="8">
        <v>435.60159999999996</v>
      </c>
    </row>
    <row r="138" spans="2:8" ht="15" x14ac:dyDescent="0.25">
      <c r="B138" s="19">
        <v>41730</v>
      </c>
      <c r="C138" s="25" t="s">
        <v>16</v>
      </c>
      <c r="D138" s="9" t="s">
        <v>8</v>
      </c>
      <c r="E138" s="9" t="s">
        <v>9</v>
      </c>
      <c r="F138" s="10">
        <v>7</v>
      </c>
      <c r="G138" s="11">
        <v>805</v>
      </c>
      <c r="H138" s="12">
        <v>261.38349999999997</v>
      </c>
    </row>
    <row r="139" spans="2:8" ht="15" x14ac:dyDescent="0.25">
      <c r="B139" s="20">
        <v>41730</v>
      </c>
      <c r="C139" s="24" t="s">
        <v>16</v>
      </c>
      <c r="D139" s="5" t="s">
        <v>8</v>
      </c>
      <c r="E139" s="5" t="s">
        <v>10</v>
      </c>
      <c r="F139" s="6">
        <v>8</v>
      </c>
      <c r="G139" s="7">
        <v>1192</v>
      </c>
      <c r="H139" s="8">
        <v>422.08720000000005</v>
      </c>
    </row>
    <row r="140" spans="2:8" ht="15" x14ac:dyDescent="0.25">
      <c r="B140" s="19">
        <v>41730</v>
      </c>
      <c r="C140" s="25" t="s">
        <v>16</v>
      </c>
      <c r="D140" s="9" t="s">
        <v>11</v>
      </c>
      <c r="E140" s="9" t="s">
        <v>12</v>
      </c>
      <c r="F140" s="10">
        <v>7</v>
      </c>
      <c r="G140" s="11">
        <v>1085</v>
      </c>
      <c r="H140" s="12">
        <v>395.80799999999999</v>
      </c>
    </row>
    <row r="141" spans="2:8" ht="15" x14ac:dyDescent="0.25">
      <c r="B141" s="20">
        <v>41730</v>
      </c>
      <c r="C141" s="24" t="s">
        <v>16</v>
      </c>
      <c r="D141" s="5" t="s">
        <v>11</v>
      </c>
      <c r="E141" s="5" t="s">
        <v>9</v>
      </c>
      <c r="F141" s="6">
        <v>10</v>
      </c>
      <c r="G141" s="7">
        <v>2790</v>
      </c>
      <c r="H141" s="8">
        <v>1056.2939999999999</v>
      </c>
    </row>
    <row r="142" spans="2:8" ht="15" x14ac:dyDescent="0.25">
      <c r="B142" s="19">
        <v>41730</v>
      </c>
      <c r="C142" s="25" t="s">
        <v>16</v>
      </c>
      <c r="D142" s="9" t="s">
        <v>11</v>
      </c>
      <c r="E142" s="9" t="s">
        <v>10</v>
      </c>
      <c r="F142" s="10">
        <v>6</v>
      </c>
      <c r="G142" s="11">
        <v>1026</v>
      </c>
      <c r="H142" s="12">
        <v>366.48720000000003</v>
      </c>
    </row>
    <row r="143" spans="2:8" ht="15" x14ac:dyDescent="0.25">
      <c r="B143" s="20">
        <v>41730</v>
      </c>
      <c r="C143" s="24" t="s">
        <v>16</v>
      </c>
      <c r="D143" s="5" t="s">
        <v>13</v>
      </c>
      <c r="E143" s="5" t="s">
        <v>12</v>
      </c>
      <c r="F143" s="6">
        <v>8</v>
      </c>
      <c r="G143" s="7">
        <v>2256</v>
      </c>
      <c r="H143" s="8">
        <v>679.50720000000001</v>
      </c>
    </row>
    <row r="144" spans="2:8" ht="15" x14ac:dyDescent="0.25">
      <c r="B144" s="19">
        <v>41730</v>
      </c>
      <c r="C144" s="25" t="s">
        <v>16</v>
      </c>
      <c r="D144" s="9" t="s">
        <v>13</v>
      </c>
      <c r="E144" s="9" t="s">
        <v>9</v>
      </c>
      <c r="F144" s="10">
        <v>10</v>
      </c>
      <c r="G144" s="11">
        <v>1590</v>
      </c>
      <c r="H144" s="12">
        <v>584.48399999999992</v>
      </c>
    </row>
    <row r="145" spans="2:8" ht="15" x14ac:dyDescent="0.25">
      <c r="B145" s="20">
        <v>41730</v>
      </c>
      <c r="C145" s="24" t="s">
        <v>16</v>
      </c>
      <c r="D145" s="5" t="s">
        <v>13</v>
      </c>
      <c r="E145" s="5" t="s">
        <v>10</v>
      </c>
      <c r="F145" s="6">
        <v>6</v>
      </c>
      <c r="G145" s="7">
        <v>1788</v>
      </c>
      <c r="H145" s="8">
        <v>629.19719999999995</v>
      </c>
    </row>
    <row r="146" spans="2:8" ht="15" x14ac:dyDescent="0.25">
      <c r="B146" s="19">
        <v>41760</v>
      </c>
      <c r="C146" s="25" t="s">
        <v>7</v>
      </c>
      <c r="D146" s="9" t="s">
        <v>8</v>
      </c>
      <c r="E146" s="9" t="s">
        <v>12</v>
      </c>
      <c r="F146" s="10">
        <v>10</v>
      </c>
      <c r="G146" s="11">
        <v>2500</v>
      </c>
      <c r="H146" s="12">
        <v>821.00000000000011</v>
      </c>
    </row>
    <row r="147" spans="2:8" ht="15" x14ac:dyDescent="0.25">
      <c r="B147" s="20">
        <v>41760</v>
      </c>
      <c r="C147" s="24" t="s">
        <v>7</v>
      </c>
      <c r="D147" s="5" t="s">
        <v>8</v>
      </c>
      <c r="E147" s="5" t="s">
        <v>9</v>
      </c>
      <c r="F147" s="6">
        <v>7</v>
      </c>
      <c r="G147" s="7">
        <v>707</v>
      </c>
      <c r="H147" s="8">
        <v>294.67759999999998</v>
      </c>
    </row>
    <row r="148" spans="2:8" ht="15" x14ac:dyDescent="0.25">
      <c r="B148" s="19">
        <v>41760</v>
      </c>
      <c r="C148" s="25" t="s">
        <v>7</v>
      </c>
      <c r="D148" s="9" t="s">
        <v>8</v>
      </c>
      <c r="E148" s="9" t="s">
        <v>10</v>
      </c>
      <c r="F148" s="10">
        <v>8</v>
      </c>
      <c r="G148" s="11">
        <v>1808</v>
      </c>
      <c r="H148" s="12">
        <v>608.39200000000005</v>
      </c>
    </row>
    <row r="149" spans="2:8" ht="15" x14ac:dyDescent="0.25">
      <c r="B149" s="20">
        <v>41760</v>
      </c>
      <c r="C149" s="24" t="s">
        <v>7</v>
      </c>
      <c r="D149" s="5" t="s">
        <v>11</v>
      </c>
      <c r="E149" s="5" t="s">
        <v>12</v>
      </c>
      <c r="F149" s="6">
        <v>9</v>
      </c>
      <c r="G149" s="7">
        <v>2322</v>
      </c>
      <c r="H149" s="8">
        <v>912.08159999999998</v>
      </c>
    </row>
    <row r="150" spans="2:8" ht="15" x14ac:dyDescent="0.25">
      <c r="B150" s="19">
        <v>41760</v>
      </c>
      <c r="C150" s="25" t="s">
        <v>7</v>
      </c>
      <c r="D150" s="9" t="s">
        <v>11</v>
      </c>
      <c r="E150" s="9" t="s">
        <v>9</v>
      </c>
      <c r="F150" s="10">
        <v>9</v>
      </c>
      <c r="G150" s="11">
        <v>1197</v>
      </c>
      <c r="H150" s="12">
        <v>451.62810000000002</v>
      </c>
    </row>
    <row r="151" spans="2:8" ht="15" x14ac:dyDescent="0.25">
      <c r="B151" s="20">
        <v>41760</v>
      </c>
      <c r="C151" s="24" t="s">
        <v>7</v>
      </c>
      <c r="D151" s="5" t="s">
        <v>11</v>
      </c>
      <c r="E151" s="5" t="s">
        <v>10</v>
      </c>
      <c r="F151" s="6">
        <v>9</v>
      </c>
      <c r="G151" s="7">
        <v>2106</v>
      </c>
      <c r="H151" s="8">
        <v>908.73900000000003</v>
      </c>
    </row>
    <row r="152" spans="2:8" ht="15" x14ac:dyDescent="0.25">
      <c r="B152" s="19">
        <v>41760</v>
      </c>
      <c r="C152" s="25" t="s">
        <v>7</v>
      </c>
      <c r="D152" s="9" t="s">
        <v>13</v>
      </c>
      <c r="E152" s="9" t="s">
        <v>12</v>
      </c>
      <c r="F152" s="10">
        <v>10</v>
      </c>
      <c r="G152" s="11">
        <v>2610</v>
      </c>
      <c r="H152" s="12">
        <v>987.36300000000006</v>
      </c>
    </row>
    <row r="153" spans="2:8" ht="15" x14ac:dyDescent="0.25">
      <c r="B153" s="20">
        <v>41760</v>
      </c>
      <c r="C153" s="24" t="s">
        <v>7</v>
      </c>
      <c r="D153" s="5" t="s">
        <v>13</v>
      </c>
      <c r="E153" s="5" t="s">
        <v>9</v>
      </c>
      <c r="F153" s="6">
        <v>7</v>
      </c>
      <c r="G153" s="7">
        <v>1239</v>
      </c>
      <c r="H153" s="8">
        <v>443.06639999999999</v>
      </c>
    </row>
    <row r="154" spans="2:8" ht="15" x14ac:dyDescent="0.25">
      <c r="B154" s="19">
        <v>41760</v>
      </c>
      <c r="C154" s="25" t="s">
        <v>7</v>
      </c>
      <c r="D154" s="9" t="s">
        <v>13</v>
      </c>
      <c r="E154" s="9" t="s">
        <v>10</v>
      </c>
      <c r="F154" s="10">
        <v>9</v>
      </c>
      <c r="G154" s="11">
        <v>2574</v>
      </c>
      <c r="H154" s="12">
        <v>925.61039999999991</v>
      </c>
    </row>
    <row r="155" spans="2:8" ht="15" x14ac:dyDescent="0.25">
      <c r="B155" s="20">
        <v>41760</v>
      </c>
      <c r="C155" s="24" t="s">
        <v>14</v>
      </c>
      <c r="D155" s="5" t="s">
        <v>8</v>
      </c>
      <c r="E155" s="5" t="s">
        <v>12</v>
      </c>
      <c r="F155" s="6">
        <v>10</v>
      </c>
      <c r="G155" s="7">
        <v>3000</v>
      </c>
      <c r="H155" s="8">
        <v>1312.5</v>
      </c>
    </row>
    <row r="156" spans="2:8" ht="15" x14ac:dyDescent="0.25">
      <c r="B156" s="19">
        <v>41760</v>
      </c>
      <c r="C156" s="25" t="s">
        <v>14</v>
      </c>
      <c r="D156" s="9" t="s">
        <v>8</v>
      </c>
      <c r="E156" s="9" t="s">
        <v>9</v>
      </c>
      <c r="F156" s="10">
        <v>8</v>
      </c>
      <c r="G156" s="11">
        <v>1944</v>
      </c>
      <c r="H156" s="12">
        <v>724.91759999999999</v>
      </c>
    </row>
    <row r="157" spans="2:8" ht="15" x14ac:dyDescent="0.25">
      <c r="B157" s="20">
        <v>41760</v>
      </c>
      <c r="C157" s="24" t="s">
        <v>14</v>
      </c>
      <c r="D157" s="5" t="s">
        <v>8</v>
      </c>
      <c r="E157" s="5" t="s">
        <v>10</v>
      </c>
      <c r="F157" s="6">
        <v>10</v>
      </c>
      <c r="G157" s="7">
        <v>2760</v>
      </c>
      <c r="H157" s="8">
        <v>864.4319999999999</v>
      </c>
    </row>
    <row r="158" spans="2:8" ht="15" x14ac:dyDescent="0.25">
      <c r="B158" s="19">
        <v>41760</v>
      </c>
      <c r="C158" s="25" t="s">
        <v>14</v>
      </c>
      <c r="D158" s="9" t="s">
        <v>11</v>
      </c>
      <c r="E158" s="9" t="s">
        <v>12</v>
      </c>
      <c r="F158" s="10">
        <v>9</v>
      </c>
      <c r="G158" s="11">
        <v>2610</v>
      </c>
      <c r="H158" s="12">
        <v>1143.18</v>
      </c>
    </row>
    <row r="159" spans="2:8" ht="15" x14ac:dyDescent="0.25">
      <c r="B159" s="20">
        <v>41760</v>
      </c>
      <c r="C159" s="24" t="s">
        <v>14</v>
      </c>
      <c r="D159" s="5" t="s">
        <v>11</v>
      </c>
      <c r="E159" s="5" t="s">
        <v>9</v>
      </c>
      <c r="F159" s="6">
        <v>10</v>
      </c>
      <c r="G159" s="7">
        <v>1500</v>
      </c>
      <c r="H159" s="8">
        <v>508.2</v>
      </c>
    </row>
    <row r="160" spans="2:8" ht="15" x14ac:dyDescent="0.25">
      <c r="B160" s="19">
        <v>41760</v>
      </c>
      <c r="C160" s="25" t="s">
        <v>14</v>
      </c>
      <c r="D160" s="9" t="s">
        <v>11</v>
      </c>
      <c r="E160" s="9" t="s">
        <v>10</v>
      </c>
      <c r="F160" s="10">
        <v>6</v>
      </c>
      <c r="G160" s="11">
        <v>618</v>
      </c>
      <c r="H160" s="12">
        <v>237.06479999999999</v>
      </c>
    </row>
    <row r="161" spans="2:8" ht="15" x14ac:dyDescent="0.25">
      <c r="B161" s="20">
        <v>41760</v>
      </c>
      <c r="C161" s="24" t="s">
        <v>14</v>
      </c>
      <c r="D161" s="5" t="s">
        <v>13</v>
      </c>
      <c r="E161" s="5" t="s">
        <v>12</v>
      </c>
      <c r="F161" s="6">
        <v>7</v>
      </c>
      <c r="G161" s="7">
        <v>1043</v>
      </c>
      <c r="H161" s="8">
        <v>345.65019999999998</v>
      </c>
    </row>
    <row r="162" spans="2:8" ht="15" x14ac:dyDescent="0.25">
      <c r="B162" s="19">
        <v>41760</v>
      </c>
      <c r="C162" s="25" t="s">
        <v>14</v>
      </c>
      <c r="D162" s="9" t="s">
        <v>13</v>
      </c>
      <c r="E162" s="9" t="s">
        <v>9</v>
      </c>
      <c r="F162" s="10">
        <v>8</v>
      </c>
      <c r="G162" s="11">
        <v>1896</v>
      </c>
      <c r="H162" s="12">
        <v>680.28480000000002</v>
      </c>
    </row>
    <row r="163" spans="2:8" ht="15" x14ac:dyDescent="0.25">
      <c r="B163" s="20">
        <v>41760</v>
      </c>
      <c r="C163" s="24" t="s">
        <v>14</v>
      </c>
      <c r="D163" s="5" t="s">
        <v>13</v>
      </c>
      <c r="E163" s="5" t="s">
        <v>10</v>
      </c>
      <c r="F163" s="6">
        <v>10</v>
      </c>
      <c r="G163" s="7">
        <v>1030</v>
      </c>
      <c r="H163" s="8">
        <v>354.73199999999997</v>
      </c>
    </row>
    <row r="164" spans="2:8" ht="15" x14ac:dyDescent="0.25">
      <c r="B164" s="19">
        <v>41760</v>
      </c>
      <c r="C164" s="25" t="s">
        <v>15</v>
      </c>
      <c r="D164" s="9" t="s">
        <v>8</v>
      </c>
      <c r="E164" s="9" t="s">
        <v>12</v>
      </c>
      <c r="F164" s="10">
        <v>7</v>
      </c>
      <c r="G164" s="11">
        <v>1911</v>
      </c>
      <c r="H164" s="12">
        <v>724.46010000000001</v>
      </c>
    </row>
    <row r="165" spans="2:8" ht="15" x14ac:dyDescent="0.25">
      <c r="B165" s="20">
        <v>41760</v>
      </c>
      <c r="C165" s="24" t="s">
        <v>15</v>
      </c>
      <c r="D165" s="5" t="s">
        <v>8</v>
      </c>
      <c r="E165" s="5" t="s">
        <v>9</v>
      </c>
      <c r="F165" s="6">
        <v>9</v>
      </c>
      <c r="G165" s="7">
        <v>2547</v>
      </c>
      <c r="H165" s="8">
        <v>905.96789999999999</v>
      </c>
    </row>
    <row r="166" spans="2:8" ht="15" x14ac:dyDescent="0.25">
      <c r="B166" s="19">
        <v>41760</v>
      </c>
      <c r="C166" s="25" t="s">
        <v>15</v>
      </c>
      <c r="D166" s="9" t="s">
        <v>8</v>
      </c>
      <c r="E166" s="9" t="s">
        <v>10</v>
      </c>
      <c r="F166" s="10">
        <v>6</v>
      </c>
      <c r="G166" s="11">
        <v>780</v>
      </c>
      <c r="H166" s="12">
        <v>304.59000000000003</v>
      </c>
    </row>
    <row r="167" spans="2:8" ht="15" x14ac:dyDescent="0.25">
      <c r="B167" s="20">
        <v>41760</v>
      </c>
      <c r="C167" s="24" t="s">
        <v>15</v>
      </c>
      <c r="D167" s="5" t="s">
        <v>11</v>
      </c>
      <c r="E167" s="5" t="s">
        <v>12</v>
      </c>
      <c r="F167" s="6">
        <v>9</v>
      </c>
      <c r="G167" s="7">
        <v>1305</v>
      </c>
      <c r="H167" s="8">
        <v>400.37400000000002</v>
      </c>
    </row>
    <row r="168" spans="2:8" ht="15" x14ac:dyDescent="0.25">
      <c r="B168" s="19">
        <v>41760</v>
      </c>
      <c r="C168" s="25" t="s">
        <v>15</v>
      </c>
      <c r="D168" s="9" t="s">
        <v>11</v>
      </c>
      <c r="E168" s="9" t="s">
        <v>9</v>
      </c>
      <c r="F168" s="10">
        <v>7</v>
      </c>
      <c r="G168" s="11">
        <v>1820</v>
      </c>
      <c r="H168" s="12">
        <v>732.73199999999997</v>
      </c>
    </row>
    <row r="169" spans="2:8" ht="15" x14ac:dyDescent="0.25">
      <c r="B169" s="20">
        <v>41760</v>
      </c>
      <c r="C169" s="24" t="s">
        <v>15</v>
      </c>
      <c r="D169" s="5" t="s">
        <v>11</v>
      </c>
      <c r="E169" s="5" t="s">
        <v>10</v>
      </c>
      <c r="F169" s="6">
        <v>8</v>
      </c>
      <c r="G169" s="7">
        <v>1904</v>
      </c>
      <c r="H169" s="8">
        <v>643.93280000000004</v>
      </c>
    </row>
    <row r="170" spans="2:8" ht="15" x14ac:dyDescent="0.25">
      <c r="B170" s="19">
        <v>41760</v>
      </c>
      <c r="C170" s="25" t="s">
        <v>15</v>
      </c>
      <c r="D170" s="9" t="s">
        <v>13</v>
      </c>
      <c r="E170" s="9" t="s">
        <v>12</v>
      </c>
      <c r="F170" s="10">
        <v>9</v>
      </c>
      <c r="G170" s="11">
        <v>1512</v>
      </c>
      <c r="H170" s="12">
        <v>503.34479999999996</v>
      </c>
    </row>
    <row r="171" spans="2:8" ht="15" x14ac:dyDescent="0.25">
      <c r="B171" s="20">
        <v>41760</v>
      </c>
      <c r="C171" s="24" t="s">
        <v>15</v>
      </c>
      <c r="D171" s="5" t="s">
        <v>13</v>
      </c>
      <c r="E171" s="5" t="s">
        <v>9</v>
      </c>
      <c r="F171" s="6">
        <v>10</v>
      </c>
      <c r="G171" s="7">
        <v>1640</v>
      </c>
      <c r="H171" s="8">
        <v>611.88400000000001</v>
      </c>
    </row>
    <row r="172" spans="2:8" ht="15" x14ac:dyDescent="0.25">
      <c r="B172" s="19">
        <v>41760</v>
      </c>
      <c r="C172" s="25" t="s">
        <v>15</v>
      </c>
      <c r="D172" s="9" t="s">
        <v>13</v>
      </c>
      <c r="E172" s="9" t="s">
        <v>10</v>
      </c>
      <c r="F172" s="10">
        <v>7</v>
      </c>
      <c r="G172" s="11">
        <v>763</v>
      </c>
      <c r="H172" s="12">
        <v>333.27840000000003</v>
      </c>
    </row>
    <row r="173" spans="2:8" ht="15" x14ac:dyDescent="0.25">
      <c r="B173" s="20">
        <v>41760</v>
      </c>
      <c r="C173" s="24" t="s">
        <v>16</v>
      </c>
      <c r="D173" s="5" t="s">
        <v>8</v>
      </c>
      <c r="E173" s="5" t="s">
        <v>12</v>
      </c>
      <c r="F173" s="6">
        <v>10</v>
      </c>
      <c r="G173" s="7">
        <v>1120</v>
      </c>
      <c r="H173" s="8">
        <v>408.01600000000002</v>
      </c>
    </row>
    <row r="174" spans="2:8" ht="15" x14ac:dyDescent="0.25">
      <c r="B174" s="19">
        <v>41760</v>
      </c>
      <c r="C174" s="25" t="s">
        <v>16</v>
      </c>
      <c r="D174" s="9" t="s">
        <v>8</v>
      </c>
      <c r="E174" s="9" t="s">
        <v>9</v>
      </c>
      <c r="F174" s="10">
        <v>6</v>
      </c>
      <c r="G174" s="11">
        <v>1056</v>
      </c>
      <c r="H174" s="12">
        <v>362.10239999999999</v>
      </c>
    </row>
    <row r="175" spans="2:8" ht="15" x14ac:dyDescent="0.25">
      <c r="B175" s="20">
        <v>41760</v>
      </c>
      <c r="C175" s="24" t="s">
        <v>16</v>
      </c>
      <c r="D175" s="5" t="s">
        <v>8</v>
      </c>
      <c r="E175" s="5" t="s">
        <v>10</v>
      </c>
      <c r="F175" s="6">
        <v>9</v>
      </c>
      <c r="G175" s="7">
        <v>1314</v>
      </c>
      <c r="H175" s="8">
        <v>451.2276</v>
      </c>
    </row>
    <row r="176" spans="2:8" ht="15" x14ac:dyDescent="0.25">
      <c r="B176" s="19">
        <v>41760</v>
      </c>
      <c r="C176" s="25" t="s">
        <v>16</v>
      </c>
      <c r="D176" s="9" t="s">
        <v>11</v>
      </c>
      <c r="E176" s="9" t="s">
        <v>12</v>
      </c>
      <c r="F176" s="10">
        <v>10</v>
      </c>
      <c r="G176" s="11">
        <v>2410</v>
      </c>
      <c r="H176" s="12">
        <v>777.94799999999998</v>
      </c>
    </row>
    <row r="177" spans="2:8" ht="15" x14ac:dyDescent="0.25">
      <c r="B177" s="20">
        <v>41760</v>
      </c>
      <c r="C177" s="24" t="s">
        <v>16</v>
      </c>
      <c r="D177" s="5" t="s">
        <v>11</v>
      </c>
      <c r="E177" s="5" t="s">
        <v>9</v>
      </c>
      <c r="F177" s="6">
        <v>10</v>
      </c>
      <c r="G177" s="7">
        <v>1940</v>
      </c>
      <c r="H177" s="8">
        <v>820.23199999999997</v>
      </c>
    </row>
    <row r="178" spans="2:8" ht="15" x14ac:dyDescent="0.25">
      <c r="B178" s="19">
        <v>41760</v>
      </c>
      <c r="C178" s="25" t="s">
        <v>16</v>
      </c>
      <c r="D178" s="9" t="s">
        <v>11</v>
      </c>
      <c r="E178" s="9" t="s">
        <v>10</v>
      </c>
      <c r="F178" s="10">
        <v>9</v>
      </c>
      <c r="G178" s="11">
        <v>2268</v>
      </c>
      <c r="H178" s="12">
        <v>972.29160000000002</v>
      </c>
    </row>
    <row r="179" spans="2:8" ht="15" x14ac:dyDescent="0.25">
      <c r="B179" s="20">
        <v>41760</v>
      </c>
      <c r="C179" s="24" t="s">
        <v>16</v>
      </c>
      <c r="D179" s="5" t="s">
        <v>13</v>
      </c>
      <c r="E179" s="5" t="s">
        <v>12</v>
      </c>
      <c r="F179" s="6">
        <v>7</v>
      </c>
      <c r="G179" s="7">
        <v>903</v>
      </c>
      <c r="H179" s="8">
        <v>324.26729999999998</v>
      </c>
    </row>
    <row r="180" spans="2:8" ht="15" x14ac:dyDescent="0.25">
      <c r="B180" s="19">
        <v>41760</v>
      </c>
      <c r="C180" s="25" t="s">
        <v>16</v>
      </c>
      <c r="D180" s="9" t="s">
        <v>13</v>
      </c>
      <c r="E180" s="9" t="s">
        <v>9</v>
      </c>
      <c r="F180" s="10">
        <v>6</v>
      </c>
      <c r="G180" s="11">
        <v>1596</v>
      </c>
      <c r="H180" s="12">
        <v>491.24880000000002</v>
      </c>
    </row>
    <row r="181" spans="2:8" ht="15" x14ac:dyDescent="0.25">
      <c r="B181" s="20">
        <v>41760</v>
      </c>
      <c r="C181" s="24" t="s">
        <v>16</v>
      </c>
      <c r="D181" s="5" t="s">
        <v>13</v>
      </c>
      <c r="E181" s="5" t="s">
        <v>10</v>
      </c>
      <c r="F181" s="6">
        <v>10</v>
      </c>
      <c r="G181" s="7">
        <v>2240</v>
      </c>
      <c r="H181" s="8">
        <v>721.952</v>
      </c>
    </row>
    <row r="182" spans="2:8" ht="15" x14ac:dyDescent="0.25">
      <c r="B182" s="19">
        <v>41791</v>
      </c>
      <c r="C182" s="25" t="s">
        <v>7</v>
      </c>
      <c r="D182" s="9" t="s">
        <v>8</v>
      </c>
      <c r="E182" s="9" t="s">
        <v>12</v>
      </c>
      <c r="F182" s="10">
        <v>7</v>
      </c>
      <c r="G182" s="11">
        <v>1134</v>
      </c>
      <c r="H182" s="12">
        <v>479.79539999999997</v>
      </c>
    </row>
    <row r="183" spans="2:8" ht="15" x14ac:dyDescent="0.25">
      <c r="B183" s="20">
        <v>41791</v>
      </c>
      <c r="C183" s="24" t="s">
        <v>7</v>
      </c>
      <c r="D183" s="5" t="s">
        <v>8</v>
      </c>
      <c r="E183" s="5" t="s">
        <v>9</v>
      </c>
      <c r="F183" s="6">
        <v>10</v>
      </c>
      <c r="G183" s="7">
        <v>1600</v>
      </c>
      <c r="H183" s="8">
        <v>565.43999999999994</v>
      </c>
    </row>
    <row r="184" spans="2:8" ht="15" x14ac:dyDescent="0.25">
      <c r="B184" s="19">
        <v>41791</v>
      </c>
      <c r="C184" s="25" t="s">
        <v>7</v>
      </c>
      <c r="D184" s="9" t="s">
        <v>8</v>
      </c>
      <c r="E184" s="9" t="s">
        <v>10</v>
      </c>
      <c r="F184" s="10">
        <v>9</v>
      </c>
      <c r="G184" s="11">
        <v>2646</v>
      </c>
      <c r="H184" s="12">
        <v>1161.3294000000001</v>
      </c>
    </row>
    <row r="185" spans="2:8" ht="15" x14ac:dyDescent="0.25">
      <c r="B185" s="20">
        <v>41791</v>
      </c>
      <c r="C185" s="24" t="s">
        <v>7</v>
      </c>
      <c r="D185" s="5" t="s">
        <v>11</v>
      </c>
      <c r="E185" s="5" t="s">
        <v>12</v>
      </c>
      <c r="F185" s="6">
        <v>7</v>
      </c>
      <c r="G185" s="7">
        <v>1470</v>
      </c>
      <c r="H185" s="8">
        <v>559.33500000000004</v>
      </c>
    </row>
    <row r="186" spans="2:8" ht="15" x14ac:dyDescent="0.25">
      <c r="B186" s="19">
        <v>41791</v>
      </c>
      <c r="C186" s="25" t="s">
        <v>7</v>
      </c>
      <c r="D186" s="9" t="s">
        <v>11</v>
      </c>
      <c r="E186" s="9" t="s">
        <v>9</v>
      </c>
      <c r="F186" s="10">
        <v>10</v>
      </c>
      <c r="G186" s="11">
        <v>2960</v>
      </c>
      <c r="H186" s="12">
        <v>1198.2080000000001</v>
      </c>
    </row>
    <row r="187" spans="2:8" ht="15" x14ac:dyDescent="0.25">
      <c r="B187" s="20">
        <v>41791</v>
      </c>
      <c r="C187" s="24" t="s">
        <v>7</v>
      </c>
      <c r="D187" s="5" t="s">
        <v>11</v>
      </c>
      <c r="E187" s="5" t="s">
        <v>10</v>
      </c>
      <c r="F187" s="6">
        <v>8</v>
      </c>
      <c r="G187" s="7">
        <v>1512</v>
      </c>
      <c r="H187" s="8">
        <v>607.06799999999998</v>
      </c>
    </row>
    <row r="188" spans="2:8" ht="15" x14ac:dyDescent="0.25">
      <c r="B188" s="19">
        <v>41791</v>
      </c>
      <c r="C188" s="25" t="s">
        <v>7</v>
      </c>
      <c r="D188" s="9" t="s">
        <v>13</v>
      </c>
      <c r="E188" s="9" t="s">
        <v>12</v>
      </c>
      <c r="F188" s="10">
        <v>10</v>
      </c>
      <c r="G188" s="11">
        <v>2520</v>
      </c>
      <c r="H188" s="12">
        <v>867.38400000000001</v>
      </c>
    </row>
    <row r="189" spans="2:8" ht="15" x14ac:dyDescent="0.25">
      <c r="B189" s="20">
        <v>41791</v>
      </c>
      <c r="C189" s="24" t="s">
        <v>7</v>
      </c>
      <c r="D189" s="5" t="s">
        <v>13</v>
      </c>
      <c r="E189" s="5" t="s">
        <v>9</v>
      </c>
      <c r="F189" s="6">
        <v>9</v>
      </c>
      <c r="G189" s="7">
        <v>1026</v>
      </c>
      <c r="H189" s="8">
        <v>435.22920000000005</v>
      </c>
    </row>
    <row r="190" spans="2:8" ht="15" x14ac:dyDescent="0.25">
      <c r="B190" s="19">
        <v>41791</v>
      </c>
      <c r="C190" s="25" t="s">
        <v>7</v>
      </c>
      <c r="D190" s="9" t="s">
        <v>13</v>
      </c>
      <c r="E190" s="9" t="s">
        <v>10</v>
      </c>
      <c r="F190" s="10">
        <v>8</v>
      </c>
      <c r="G190" s="11">
        <v>1320</v>
      </c>
      <c r="H190" s="12">
        <v>431.50800000000004</v>
      </c>
    </row>
    <row r="191" spans="2:8" ht="15" x14ac:dyDescent="0.25">
      <c r="B191" s="20">
        <v>41791</v>
      </c>
      <c r="C191" s="24" t="s">
        <v>14</v>
      </c>
      <c r="D191" s="5" t="s">
        <v>8</v>
      </c>
      <c r="E191" s="5" t="s">
        <v>12</v>
      </c>
      <c r="F191" s="6">
        <v>10</v>
      </c>
      <c r="G191" s="7">
        <v>2840</v>
      </c>
      <c r="H191" s="8">
        <v>1112.9960000000001</v>
      </c>
    </row>
    <row r="192" spans="2:8" ht="15" x14ac:dyDescent="0.25">
      <c r="B192" s="19">
        <v>41791</v>
      </c>
      <c r="C192" s="25" t="s">
        <v>14</v>
      </c>
      <c r="D192" s="9" t="s">
        <v>8</v>
      </c>
      <c r="E192" s="9" t="s">
        <v>9</v>
      </c>
      <c r="F192" s="10">
        <v>8</v>
      </c>
      <c r="G192" s="11">
        <v>1280</v>
      </c>
      <c r="H192" s="12">
        <v>546.17600000000004</v>
      </c>
    </row>
    <row r="193" spans="2:8" ht="15" x14ac:dyDescent="0.25">
      <c r="B193" s="20">
        <v>41791</v>
      </c>
      <c r="C193" s="24" t="s">
        <v>14</v>
      </c>
      <c r="D193" s="5" t="s">
        <v>8</v>
      </c>
      <c r="E193" s="5" t="s">
        <v>10</v>
      </c>
      <c r="F193" s="6">
        <v>7</v>
      </c>
      <c r="G193" s="7">
        <v>1666</v>
      </c>
      <c r="H193" s="8">
        <v>524.95659999999998</v>
      </c>
    </row>
    <row r="194" spans="2:8" ht="15" x14ac:dyDescent="0.25">
      <c r="B194" s="19">
        <v>41791</v>
      </c>
      <c r="C194" s="25" t="s">
        <v>14</v>
      </c>
      <c r="D194" s="9" t="s">
        <v>11</v>
      </c>
      <c r="E194" s="9" t="s">
        <v>12</v>
      </c>
      <c r="F194" s="10">
        <v>7</v>
      </c>
      <c r="G194" s="11">
        <v>1435</v>
      </c>
      <c r="H194" s="12">
        <v>441.69300000000004</v>
      </c>
    </row>
    <row r="195" spans="2:8" ht="15" x14ac:dyDescent="0.25">
      <c r="B195" s="20">
        <v>41791</v>
      </c>
      <c r="C195" s="24" t="s">
        <v>14</v>
      </c>
      <c r="D195" s="5" t="s">
        <v>11</v>
      </c>
      <c r="E195" s="5" t="s">
        <v>9</v>
      </c>
      <c r="F195" s="6">
        <v>6</v>
      </c>
      <c r="G195" s="7">
        <v>942</v>
      </c>
      <c r="H195" s="8">
        <v>405.71940000000001</v>
      </c>
    </row>
    <row r="196" spans="2:8" ht="15" x14ac:dyDescent="0.25">
      <c r="B196" s="19">
        <v>41791</v>
      </c>
      <c r="C196" s="25" t="s">
        <v>14</v>
      </c>
      <c r="D196" s="9" t="s">
        <v>11</v>
      </c>
      <c r="E196" s="9" t="s">
        <v>10</v>
      </c>
      <c r="F196" s="10">
        <v>9</v>
      </c>
      <c r="G196" s="11">
        <v>1764</v>
      </c>
      <c r="H196" s="12">
        <v>635.21639999999991</v>
      </c>
    </row>
    <row r="197" spans="2:8" ht="15" x14ac:dyDescent="0.25">
      <c r="B197" s="20">
        <v>41791</v>
      </c>
      <c r="C197" s="24" t="s">
        <v>14</v>
      </c>
      <c r="D197" s="5" t="s">
        <v>13</v>
      </c>
      <c r="E197" s="5" t="s">
        <v>12</v>
      </c>
      <c r="F197" s="6">
        <v>10</v>
      </c>
      <c r="G197" s="7">
        <v>2750</v>
      </c>
      <c r="H197" s="8">
        <v>1006.225</v>
      </c>
    </row>
    <row r="198" spans="2:8" ht="15" x14ac:dyDescent="0.25">
      <c r="B198" s="19">
        <v>41791</v>
      </c>
      <c r="C198" s="25" t="s">
        <v>14</v>
      </c>
      <c r="D198" s="9" t="s">
        <v>13</v>
      </c>
      <c r="E198" s="9" t="s">
        <v>9</v>
      </c>
      <c r="F198" s="10">
        <v>8</v>
      </c>
      <c r="G198" s="11">
        <v>1552</v>
      </c>
      <c r="H198" s="12">
        <v>661.30719999999997</v>
      </c>
    </row>
    <row r="199" spans="2:8" ht="15" x14ac:dyDescent="0.25">
      <c r="B199" s="20">
        <v>41791</v>
      </c>
      <c r="C199" s="24" t="s">
        <v>14</v>
      </c>
      <c r="D199" s="5" t="s">
        <v>13</v>
      </c>
      <c r="E199" s="5" t="s">
        <v>10</v>
      </c>
      <c r="F199" s="6">
        <v>10</v>
      </c>
      <c r="G199" s="7">
        <v>1740</v>
      </c>
      <c r="H199" s="8">
        <v>595.77599999999995</v>
      </c>
    </row>
    <row r="200" spans="2:8" ht="15" x14ac:dyDescent="0.25">
      <c r="B200" s="19">
        <v>41791</v>
      </c>
      <c r="C200" s="25" t="s">
        <v>15</v>
      </c>
      <c r="D200" s="9" t="s">
        <v>8</v>
      </c>
      <c r="E200" s="9" t="s">
        <v>12</v>
      </c>
      <c r="F200" s="10">
        <v>7</v>
      </c>
      <c r="G200" s="11">
        <v>868</v>
      </c>
      <c r="H200" s="12">
        <v>297.89760000000001</v>
      </c>
    </row>
    <row r="201" spans="2:8" ht="15" x14ac:dyDescent="0.25">
      <c r="B201" s="20">
        <v>41791</v>
      </c>
      <c r="C201" s="24" t="s">
        <v>15</v>
      </c>
      <c r="D201" s="5" t="s">
        <v>8</v>
      </c>
      <c r="E201" s="5" t="s">
        <v>9</v>
      </c>
      <c r="F201" s="6">
        <v>10</v>
      </c>
      <c r="G201" s="7">
        <v>2960</v>
      </c>
      <c r="H201" s="8">
        <v>1091.944</v>
      </c>
    </row>
    <row r="202" spans="2:8" ht="15" x14ac:dyDescent="0.25">
      <c r="B202" s="19">
        <v>41791</v>
      </c>
      <c r="C202" s="25" t="s">
        <v>15</v>
      </c>
      <c r="D202" s="9" t="s">
        <v>8</v>
      </c>
      <c r="E202" s="9" t="s">
        <v>10</v>
      </c>
      <c r="F202" s="10">
        <v>8</v>
      </c>
      <c r="G202" s="11">
        <v>1736</v>
      </c>
      <c r="H202" s="12">
        <v>667.49199999999996</v>
      </c>
    </row>
    <row r="203" spans="2:8" ht="15" x14ac:dyDescent="0.25">
      <c r="B203" s="20">
        <v>41791</v>
      </c>
      <c r="C203" s="24" t="s">
        <v>15</v>
      </c>
      <c r="D203" s="5" t="s">
        <v>11</v>
      </c>
      <c r="E203" s="5" t="s">
        <v>12</v>
      </c>
      <c r="F203" s="6">
        <v>8</v>
      </c>
      <c r="G203" s="7">
        <v>1200</v>
      </c>
      <c r="H203" s="8">
        <v>459.24</v>
      </c>
    </row>
    <row r="204" spans="2:8" ht="15" x14ac:dyDescent="0.25">
      <c r="B204" s="19">
        <v>41791</v>
      </c>
      <c r="C204" s="25" t="s">
        <v>15</v>
      </c>
      <c r="D204" s="9" t="s">
        <v>11</v>
      </c>
      <c r="E204" s="9" t="s">
        <v>9</v>
      </c>
      <c r="F204" s="10">
        <v>10</v>
      </c>
      <c r="G204" s="11">
        <v>1590</v>
      </c>
      <c r="H204" s="12">
        <v>563.01900000000001</v>
      </c>
    </row>
    <row r="205" spans="2:8" ht="15" x14ac:dyDescent="0.25">
      <c r="B205" s="20">
        <v>41791</v>
      </c>
      <c r="C205" s="24" t="s">
        <v>15</v>
      </c>
      <c r="D205" s="5" t="s">
        <v>11</v>
      </c>
      <c r="E205" s="5" t="s">
        <v>10</v>
      </c>
      <c r="F205" s="6">
        <v>9</v>
      </c>
      <c r="G205" s="7">
        <v>1485</v>
      </c>
      <c r="H205" s="8">
        <v>641.52</v>
      </c>
    </row>
    <row r="206" spans="2:8" ht="15" x14ac:dyDescent="0.25">
      <c r="B206" s="19">
        <v>41791</v>
      </c>
      <c r="C206" s="25" t="s">
        <v>15</v>
      </c>
      <c r="D206" s="9" t="s">
        <v>13</v>
      </c>
      <c r="E206" s="9" t="s">
        <v>12</v>
      </c>
      <c r="F206" s="10">
        <v>8</v>
      </c>
      <c r="G206" s="11">
        <v>2080</v>
      </c>
      <c r="H206" s="12">
        <v>691.6</v>
      </c>
    </row>
    <row r="207" spans="2:8" ht="15" x14ac:dyDescent="0.25">
      <c r="B207" s="20">
        <v>41791</v>
      </c>
      <c r="C207" s="24" t="s">
        <v>15</v>
      </c>
      <c r="D207" s="5" t="s">
        <v>13</v>
      </c>
      <c r="E207" s="5" t="s">
        <v>9</v>
      </c>
      <c r="F207" s="6">
        <v>10</v>
      </c>
      <c r="G207" s="7">
        <v>2710</v>
      </c>
      <c r="H207" s="8">
        <v>1109.203</v>
      </c>
    </row>
    <row r="208" spans="2:8" ht="15" x14ac:dyDescent="0.25">
      <c r="B208" s="19">
        <v>41791</v>
      </c>
      <c r="C208" s="25" t="s">
        <v>15</v>
      </c>
      <c r="D208" s="9" t="s">
        <v>13</v>
      </c>
      <c r="E208" s="9" t="s">
        <v>10</v>
      </c>
      <c r="F208" s="10">
        <v>8</v>
      </c>
      <c r="G208" s="11">
        <v>2096</v>
      </c>
      <c r="H208" s="12">
        <v>763.78240000000005</v>
      </c>
    </row>
    <row r="209" spans="2:8" ht="15" x14ac:dyDescent="0.25">
      <c r="B209" s="20">
        <v>41791</v>
      </c>
      <c r="C209" s="24" t="s">
        <v>16</v>
      </c>
      <c r="D209" s="5" t="s">
        <v>8</v>
      </c>
      <c r="E209" s="5" t="s">
        <v>12</v>
      </c>
      <c r="F209" s="6">
        <v>10</v>
      </c>
      <c r="G209" s="7">
        <v>1070</v>
      </c>
      <c r="H209" s="8">
        <v>395.15100000000001</v>
      </c>
    </row>
    <row r="210" spans="2:8" ht="15" x14ac:dyDescent="0.25">
      <c r="B210" s="19">
        <v>41791</v>
      </c>
      <c r="C210" s="25" t="s">
        <v>16</v>
      </c>
      <c r="D210" s="9" t="s">
        <v>8</v>
      </c>
      <c r="E210" s="9" t="s">
        <v>9</v>
      </c>
      <c r="F210" s="10">
        <v>9</v>
      </c>
      <c r="G210" s="11">
        <v>2007</v>
      </c>
      <c r="H210" s="12">
        <v>894.11850000000004</v>
      </c>
    </row>
    <row r="211" spans="2:8" ht="15" x14ac:dyDescent="0.25">
      <c r="B211" s="20">
        <v>41791</v>
      </c>
      <c r="C211" s="24" t="s">
        <v>16</v>
      </c>
      <c r="D211" s="5" t="s">
        <v>8</v>
      </c>
      <c r="E211" s="5" t="s">
        <v>10</v>
      </c>
      <c r="F211" s="6">
        <v>10</v>
      </c>
      <c r="G211" s="7">
        <v>1420</v>
      </c>
      <c r="H211" s="8">
        <v>574.24799999999993</v>
      </c>
    </row>
    <row r="212" spans="2:8" ht="15" x14ac:dyDescent="0.25">
      <c r="B212" s="19">
        <v>41791</v>
      </c>
      <c r="C212" s="25" t="s">
        <v>16</v>
      </c>
      <c r="D212" s="9" t="s">
        <v>11</v>
      </c>
      <c r="E212" s="9" t="s">
        <v>12</v>
      </c>
      <c r="F212" s="10">
        <v>6</v>
      </c>
      <c r="G212" s="11">
        <v>738</v>
      </c>
      <c r="H212" s="12">
        <v>312.3954</v>
      </c>
    </row>
    <row r="213" spans="2:8" ht="15" x14ac:dyDescent="0.25">
      <c r="B213" s="20">
        <v>41791</v>
      </c>
      <c r="C213" s="24" t="s">
        <v>16</v>
      </c>
      <c r="D213" s="5" t="s">
        <v>11</v>
      </c>
      <c r="E213" s="5" t="s">
        <v>9</v>
      </c>
      <c r="F213" s="6">
        <v>9</v>
      </c>
      <c r="G213" s="7">
        <v>2007</v>
      </c>
      <c r="H213" s="8">
        <v>669.33450000000005</v>
      </c>
    </row>
    <row r="214" spans="2:8" ht="15" x14ac:dyDescent="0.25">
      <c r="B214" s="19">
        <v>41791</v>
      </c>
      <c r="C214" s="25" t="s">
        <v>16</v>
      </c>
      <c r="D214" s="9" t="s">
        <v>11</v>
      </c>
      <c r="E214" s="9" t="s">
        <v>10</v>
      </c>
      <c r="F214" s="10">
        <v>8</v>
      </c>
      <c r="G214" s="11">
        <v>1304</v>
      </c>
      <c r="H214" s="12">
        <v>505.82160000000005</v>
      </c>
    </row>
    <row r="215" spans="2:8" ht="15" x14ac:dyDescent="0.25">
      <c r="B215" s="20">
        <v>41791</v>
      </c>
      <c r="C215" s="24" t="s">
        <v>16</v>
      </c>
      <c r="D215" s="5" t="s">
        <v>13</v>
      </c>
      <c r="E215" s="5" t="s">
        <v>12</v>
      </c>
      <c r="F215" s="6">
        <v>8</v>
      </c>
      <c r="G215" s="7">
        <v>1880</v>
      </c>
      <c r="H215" s="8">
        <v>698.42</v>
      </c>
    </row>
    <row r="216" spans="2:8" ht="15" x14ac:dyDescent="0.25">
      <c r="B216" s="19">
        <v>41791</v>
      </c>
      <c r="C216" s="25" t="s">
        <v>16</v>
      </c>
      <c r="D216" s="9" t="s">
        <v>13</v>
      </c>
      <c r="E216" s="9" t="s">
        <v>9</v>
      </c>
      <c r="F216" s="10">
        <v>8</v>
      </c>
      <c r="G216" s="11">
        <v>984</v>
      </c>
      <c r="H216" s="12">
        <v>426.46559999999999</v>
      </c>
    </row>
    <row r="217" spans="2:8" ht="15" x14ac:dyDescent="0.25">
      <c r="B217" s="20">
        <v>41791</v>
      </c>
      <c r="C217" s="24" t="s">
        <v>16</v>
      </c>
      <c r="D217" s="5" t="s">
        <v>13</v>
      </c>
      <c r="E217" s="5" t="s">
        <v>10</v>
      </c>
      <c r="F217" s="6">
        <v>7</v>
      </c>
      <c r="G217" s="7">
        <v>2065</v>
      </c>
      <c r="H217" s="8">
        <v>811.13199999999995</v>
      </c>
    </row>
    <row r="218" spans="2:8" ht="15" x14ac:dyDescent="0.25">
      <c r="B218" s="19">
        <v>41821</v>
      </c>
      <c r="C218" s="25" t="s">
        <v>7</v>
      </c>
      <c r="D218" s="9" t="s">
        <v>8</v>
      </c>
      <c r="E218" s="9" t="s">
        <v>12</v>
      </c>
      <c r="F218" s="10">
        <v>10</v>
      </c>
      <c r="G218" s="11">
        <v>1110</v>
      </c>
      <c r="H218" s="12">
        <v>356.53199999999998</v>
      </c>
    </row>
    <row r="219" spans="2:8" ht="15" x14ac:dyDescent="0.25">
      <c r="B219" s="20">
        <v>41821</v>
      </c>
      <c r="C219" s="24" t="s">
        <v>7</v>
      </c>
      <c r="D219" s="5" t="s">
        <v>8</v>
      </c>
      <c r="E219" s="5" t="s">
        <v>9</v>
      </c>
      <c r="F219" s="6">
        <v>9</v>
      </c>
      <c r="G219" s="7">
        <v>1854</v>
      </c>
      <c r="H219" s="8">
        <v>683.94060000000002</v>
      </c>
    </row>
    <row r="220" spans="2:8" ht="15" x14ac:dyDescent="0.25">
      <c r="B220" s="19">
        <v>41821</v>
      </c>
      <c r="C220" s="25" t="s">
        <v>7</v>
      </c>
      <c r="D220" s="9" t="s">
        <v>8</v>
      </c>
      <c r="E220" s="9" t="s">
        <v>10</v>
      </c>
      <c r="F220" s="10">
        <v>10</v>
      </c>
      <c r="G220" s="11">
        <v>1870</v>
      </c>
      <c r="H220" s="12">
        <v>833.45899999999995</v>
      </c>
    </row>
    <row r="221" spans="2:8" ht="15" x14ac:dyDescent="0.25">
      <c r="B221" s="20">
        <v>41821</v>
      </c>
      <c r="C221" s="24" t="s">
        <v>7</v>
      </c>
      <c r="D221" s="5" t="s">
        <v>11</v>
      </c>
      <c r="E221" s="5" t="s">
        <v>12</v>
      </c>
      <c r="F221" s="6">
        <v>9</v>
      </c>
      <c r="G221" s="7">
        <v>1674</v>
      </c>
      <c r="H221" s="8">
        <v>518.2704</v>
      </c>
    </row>
    <row r="222" spans="2:8" ht="15" x14ac:dyDescent="0.25">
      <c r="B222" s="19">
        <v>41821</v>
      </c>
      <c r="C222" s="25" t="s">
        <v>7</v>
      </c>
      <c r="D222" s="9" t="s">
        <v>11</v>
      </c>
      <c r="E222" s="9" t="s">
        <v>9</v>
      </c>
      <c r="F222" s="10">
        <v>6</v>
      </c>
      <c r="G222" s="11">
        <v>714</v>
      </c>
      <c r="H222" s="12">
        <v>306.37739999999997</v>
      </c>
    </row>
    <row r="223" spans="2:8" ht="15" x14ac:dyDescent="0.25">
      <c r="B223" s="20">
        <v>41821</v>
      </c>
      <c r="C223" s="24" t="s">
        <v>7</v>
      </c>
      <c r="D223" s="5" t="s">
        <v>11</v>
      </c>
      <c r="E223" s="5" t="s">
        <v>10</v>
      </c>
      <c r="F223" s="6">
        <v>9</v>
      </c>
      <c r="G223" s="7">
        <v>1485</v>
      </c>
      <c r="H223" s="8">
        <v>483.21900000000005</v>
      </c>
    </row>
    <row r="224" spans="2:8" ht="15" x14ac:dyDescent="0.25">
      <c r="B224" s="19">
        <v>41821</v>
      </c>
      <c r="C224" s="25" t="s">
        <v>7</v>
      </c>
      <c r="D224" s="9" t="s">
        <v>13</v>
      </c>
      <c r="E224" s="9" t="s">
        <v>12</v>
      </c>
      <c r="F224" s="10">
        <v>6</v>
      </c>
      <c r="G224" s="11">
        <v>882</v>
      </c>
      <c r="H224" s="12">
        <v>302.70240000000001</v>
      </c>
    </row>
    <row r="225" spans="2:8" ht="15" x14ac:dyDescent="0.25">
      <c r="B225" s="20">
        <v>41821</v>
      </c>
      <c r="C225" s="24" t="s">
        <v>7</v>
      </c>
      <c r="D225" s="5" t="s">
        <v>13</v>
      </c>
      <c r="E225" s="5" t="s">
        <v>9</v>
      </c>
      <c r="F225" s="6">
        <v>7</v>
      </c>
      <c r="G225" s="7">
        <v>1960</v>
      </c>
      <c r="H225" s="8">
        <v>789.096</v>
      </c>
    </row>
    <row r="226" spans="2:8" ht="15" x14ac:dyDescent="0.25">
      <c r="B226" s="19">
        <v>41821</v>
      </c>
      <c r="C226" s="25" t="s">
        <v>7</v>
      </c>
      <c r="D226" s="9" t="s">
        <v>13</v>
      </c>
      <c r="E226" s="9" t="s">
        <v>10</v>
      </c>
      <c r="F226" s="10">
        <v>7</v>
      </c>
      <c r="G226" s="11">
        <v>1827</v>
      </c>
      <c r="H226" s="12">
        <v>649.86390000000006</v>
      </c>
    </row>
    <row r="227" spans="2:8" ht="15" x14ac:dyDescent="0.25">
      <c r="B227" s="20">
        <v>41821</v>
      </c>
      <c r="C227" s="24" t="s">
        <v>14</v>
      </c>
      <c r="D227" s="5" t="s">
        <v>8</v>
      </c>
      <c r="E227" s="5" t="s">
        <v>12</v>
      </c>
      <c r="F227" s="6">
        <v>9</v>
      </c>
      <c r="G227" s="7">
        <v>2646</v>
      </c>
      <c r="H227" s="8">
        <v>1023.2081999999999</v>
      </c>
    </row>
    <row r="228" spans="2:8" ht="15" x14ac:dyDescent="0.25">
      <c r="B228" s="19">
        <v>41821</v>
      </c>
      <c r="C228" s="25" t="s">
        <v>14</v>
      </c>
      <c r="D228" s="9" t="s">
        <v>8</v>
      </c>
      <c r="E228" s="9" t="s">
        <v>9</v>
      </c>
      <c r="F228" s="10">
        <v>8</v>
      </c>
      <c r="G228" s="11">
        <v>2088</v>
      </c>
      <c r="H228" s="12">
        <v>628.07040000000006</v>
      </c>
    </row>
    <row r="229" spans="2:8" ht="15" x14ac:dyDescent="0.25">
      <c r="B229" s="20">
        <v>41821</v>
      </c>
      <c r="C229" s="24" t="s">
        <v>14</v>
      </c>
      <c r="D229" s="5" t="s">
        <v>8</v>
      </c>
      <c r="E229" s="5" t="s">
        <v>10</v>
      </c>
      <c r="F229" s="6">
        <v>8</v>
      </c>
      <c r="G229" s="7">
        <v>2352</v>
      </c>
      <c r="H229" s="8">
        <v>827.904</v>
      </c>
    </row>
    <row r="230" spans="2:8" ht="15" x14ac:dyDescent="0.25">
      <c r="B230" s="19">
        <v>41821</v>
      </c>
      <c r="C230" s="25" t="s">
        <v>14</v>
      </c>
      <c r="D230" s="9" t="s">
        <v>11</v>
      </c>
      <c r="E230" s="9" t="s">
        <v>12</v>
      </c>
      <c r="F230" s="10">
        <v>6</v>
      </c>
      <c r="G230" s="11">
        <v>1662</v>
      </c>
      <c r="H230" s="12">
        <v>595.32839999999999</v>
      </c>
    </row>
    <row r="231" spans="2:8" ht="15" x14ac:dyDescent="0.25">
      <c r="B231" s="20">
        <v>41821</v>
      </c>
      <c r="C231" s="24" t="s">
        <v>14</v>
      </c>
      <c r="D231" s="5" t="s">
        <v>11</v>
      </c>
      <c r="E231" s="5" t="s">
        <v>9</v>
      </c>
      <c r="F231" s="6">
        <v>6</v>
      </c>
      <c r="G231" s="7">
        <v>1350</v>
      </c>
      <c r="H231" s="8">
        <v>409.85999999999996</v>
      </c>
    </row>
    <row r="232" spans="2:8" ht="15" x14ac:dyDescent="0.25">
      <c r="B232" s="19">
        <v>41821</v>
      </c>
      <c r="C232" s="25" t="s">
        <v>14</v>
      </c>
      <c r="D232" s="9" t="s">
        <v>11</v>
      </c>
      <c r="E232" s="9" t="s">
        <v>10</v>
      </c>
      <c r="F232" s="10">
        <v>7</v>
      </c>
      <c r="G232" s="11">
        <v>1316</v>
      </c>
      <c r="H232" s="12">
        <v>482.44559999999996</v>
      </c>
    </row>
    <row r="233" spans="2:8" ht="15" x14ac:dyDescent="0.25">
      <c r="B233" s="20">
        <v>41821</v>
      </c>
      <c r="C233" s="24" t="s">
        <v>14</v>
      </c>
      <c r="D233" s="5" t="s">
        <v>13</v>
      </c>
      <c r="E233" s="5" t="s">
        <v>12</v>
      </c>
      <c r="F233" s="6">
        <v>6</v>
      </c>
      <c r="G233" s="7">
        <v>1110</v>
      </c>
      <c r="H233" s="8">
        <v>409.923</v>
      </c>
    </row>
    <row r="234" spans="2:8" ht="15" x14ac:dyDescent="0.25">
      <c r="B234" s="19">
        <v>41821</v>
      </c>
      <c r="C234" s="25" t="s">
        <v>14</v>
      </c>
      <c r="D234" s="9" t="s">
        <v>13</v>
      </c>
      <c r="E234" s="9" t="s">
        <v>9</v>
      </c>
      <c r="F234" s="10">
        <v>10</v>
      </c>
      <c r="G234" s="11">
        <v>2020</v>
      </c>
      <c r="H234" s="12">
        <v>691.44600000000003</v>
      </c>
    </row>
    <row r="235" spans="2:8" ht="15" x14ac:dyDescent="0.25">
      <c r="B235" s="20">
        <v>41821</v>
      </c>
      <c r="C235" s="24" t="s">
        <v>14</v>
      </c>
      <c r="D235" s="5" t="s">
        <v>13</v>
      </c>
      <c r="E235" s="5" t="s">
        <v>10</v>
      </c>
      <c r="F235" s="6">
        <v>7</v>
      </c>
      <c r="G235" s="7">
        <v>1267</v>
      </c>
      <c r="H235" s="8">
        <v>418.49009999999998</v>
      </c>
    </row>
    <row r="236" spans="2:8" ht="15" x14ac:dyDescent="0.25">
      <c r="B236" s="19">
        <v>41821</v>
      </c>
      <c r="C236" s="25" t="s">
        <v>15</v>
      </c>
      <c r="D236" s="9" t="s">
        <v>8</v>
      </c>
      <c r="E236" s="9" t="s">
        <v>12</v>
      </c>
      <c r="F236" s="10">
        <v>8</v>
      </c>
      <c r="G236" s="11">
        <v>1856</v>
      </c>
      <c r="H236" s="12">
        <v>651.82720000000006</v>
      </c>
    </row>
    <row r="237" spans="2:8" ht="15" x14ac:dyDescent="0.25">
      <c r="B237" s="20">
        <v>41821</v>
      </c>
      <c r="C237" s="24" t="s">
        <v>15</v>
      </c>
      <c r="D237" s="5" t="s">
        <v>8</v>
      </c>
      <c r="E237" s="5" t="s">
        <v>9</v>
      </c>
      <c r="F237" s="6">
        <v>8</v>
      </c>
      <c r="G237" s="7">
        <v>1176</v>
      </c>
      <c r="H237" s="8">
        <v>411.3648</v>
      </c>
    </row>
    <row r="238" spans="2:8" ht="15" x14ac:dyDescent="0.25">
      <c r="B238" s="19">
        <v>41821</v>
      </c>
      <c r="C238" s="25" t="s">
        <v>15</v>
      </c>
      <c r="D238" s="9" t="s">
        <v>8</v>
      </c>
      <c r="E238" s="9" t="s">
        <v>10</v>
      </c>
      <c r="F238" s="10">
        <v>10</v>
      </c>
      <c r="G238" s="11">
        <v>1090</v>
      </c>
      <c r="H238" s="12">
        <v>427.38900000000001</v>
      </c>
    </row>
    <row r="239" spans="2:8" ht="15" x14ac:dyDescent="0.25">
      <c r="B239" s="20">
        <v>41821</v>
      </c>
      <c r="C239" s="24" t="s">
        <v>15</v>
      </c>
      <c r="D239" s="5" t="s">
        <v>11</v>
      </c>
      <c r="E239" s="5" t="s">
        <v>12</v>
      </c>
      <c r="F239" s="6">
        <v>10</v>
      </c>
      <c r="G239" s="7">
        <v>1320</v>
      </c>
      <c r="H239" s="8">
        <v>533.14800000000002</v>
      </c>
    </row>
    <row r="240" spans="2:8" ht="15" x14ac:dyDescent="0.25">
      <c r="B240" s="19">
        <v>41821</v>
      </c>
      <c r="C240" s="25" t="s">
        <v>15</v>
      </c>
      <c r="D240" s="9" t="s">
        <v>11</v>
      </c>
      <c r="E240" s="9" t="s">
        <v>9</v>
      </c>
      <c r="F240" s="10">
        <v>10</v>
      </c>
      <c r="G240" s="11">
        <v>2280</v>
      </c>
      <c r="H240" s="12">
        <v>992.71199999999999</v>
      </c>
    </row>
    <row r="241" spans="2:8" ht="15" x14ac:dyDescent="0.25">
      <c r="B241" s="20">
        <v>41821</v>
      </c>
      <c r="C241" s="24" t="s">
        <v>15</v>
      </c>
      <c r="D241" s="5" t="s">
        <v>11</v>
      </c>
      <c r="E241" s="5" t="s">
        <v>10</v>
      </c>
      <c r="F241" s="6">
        <v>7</v>
      </c>
      <c r="G241" s="7">
        <v>777</v>
      </c>
      <c r="H241" s="8">
        <v>333.95460000000003</v>
      </c>
    </row>
    <row r="242" spans="2:8" ht="15" x14ac:dyDescent="0.25">
      <c r="B242" s="19">
        <v>41821</v>
      </c>
      <c r="C242" s="25" t="s">
        <v>15</v>
      </c>
      <c r="D242" s="9" t="s">
        <v>13</v>
      </c>
      <c r="E242" s="9" t="s">
        <v>12</v>
      </c>
      <c r="F242" s="10">
        <v>6</v>
      </c>
      <c r="G242" s="11">
        <v>1056</v>
      </c>
      <c r="H242" s="12">
        <v>421.13279999999997</v>
      </c>
    </row>
    <row r="243" spans="2:8" ht="15" x14ac:dyDescent="0.25">
      <c r="B243" s="20">
        <v>41821</v>
      </c>
      <c r="C243" s="24" t="s">
        <v>15</v>
      </c>
      <c r="D243" s="5" t="s">
        <v>13</v>
      </c>
      <c r="E243" s="5" t="s">
        <v>9</v>
      </c>
      <c r="F243" s="6">
        <v>6</v>
      </c>
      <c r="G243" s="7">
        <v>1530</v>
      </c>
      <c r="H243" s="8">
        <v>565.33500000000004</v>
      </c>
    </row>
    <row r="244" spans="2:8" ht="15" x14ac:dyDescent="0.25">
      <c r="B244" s="19">
        <v>41821</v>
      </c>
      <c r="C244" s="25" t="s">
        <v>15</v>
      </c>
      <c r="D244" s="9" t="s">
        <v>13</v>
      </c>
      <c r="E244" s="9" t="s">
        <v>10</v>
      </c>
      <c r="F244" s="10">
        <v>9</v>
      </c>
      <c r="G244" s="11">
        <v>963</v>
      </c>
      <c r="H244" s="12">
        <v>396.27449999999999</v>
      </c>
    </row>
    <row r="245" spans="2:8" ht="15" x14ac:dyDescent="0.25">
      <c r="B245" s="20">
        <v>41821</v>
      </c>
      <c r="C245" s="24" t="s">
        <v>16</v>
      </c>
      <c r="D245" s="5" t="s">
        <v>8</v>
      </c>
      <c r="E245" s="5" t="s">
        <v>12</v>
      </c>
      <c r="F245" s="6">
        <v>9</v>
      </c>
      <c r="G245" s="7">
        <v>1926</v>
      </c>
      <c r="H245" s="8">
        <v>586.27440000000001</v>
      </c>
    </row>
    <row r="246" spans="2:8" ht="15" x14ac:dyDescent="0.25">
      <c r="B246" s="19">
        <v>41821</v>
      </c>
      <c r="C246" s="25" t="s">
        <v>16</v>
      </c>
      <c r="D246" s="9" t="s">
        <v>8</v>
      </c>
      <c r="E246" s="9" t="s">
        <v>9</v>
      </c>
      <c r="F246" s="10">
        <v>9</v>
      </c>
      <c r="G246" s="11">
        <v>2457</v>
      </c>
      <c r="H246" s="12">
        <v>780.34320000000002</v>
      </c>
    </row>
    <row r="247" spans="2:8" ht="15" x14ac:dyDescent="0.25">
      <c r="B247" s="20">
        <v>41821</v>
      </c>
      <c r="C247" s="24" t="s">
        <v>16</v>
      </c>
      <c r="D247" s="5" t="s">
        <v>8</v>
      </c>
      <c r="E247" s="5" t="s">
        <v>10</v>
      </c>
      <c r="F247" s="6">
        <v>6</v>
      </c>
      <c r="G247" s="7">
        <v>792</v>
      </c>
      <c r="H247" s="8">
        <v>269.04239999999999</v>
      </c>
    </row>
    <row r="248" spans="2:8" ht="15" x14ac:dyDescent="0.25">
      <c r="B248" s="19">
        <v>41821</v>
      </c>
      <c r="C248" s="25" t="s">
        <v>16</v>
      </c>
      <c r="D248" s="9" t="s">
        <v>11</v>
      </c>
      <c r="E248" s="9" t="s">
        <v>12</v>
      </c>
      <c r="F248" s="10">
        <v>9</v>
      </c>
      <c r="G248" s="11">
        <v>1908</v>
      </c>
      <c r="H248" s="12">
        <v>790.48440000000005</v>
      </c>
    </row>
    <row r="249" spans="2:8" ht="15" x14ac:dyDescent="0.25">
      <c r="B249" s="20">
        <v>41821</v>
      </c>
      <c r="C249" s="24" t="s">
        <v>16</v>
      </c>
      <c r="D249" s="5" t="s">
        <v>11</v>
      </c>
      <c r="E249" s="5" t="s">
        <v>9</v>
      </c>
      <c r="F249" s="6">
        <v>6</v>
      </c>
      <c r="G249" s="7">
        <v>1308</v>
      </c>
      <c r="H249" s="8">
        <v>514.8288</v>
      </c>
    </row>
    <row r="250" spans="2:8" ht="15" x14ac:dyDescent="0.25">
      <c r="B250" s="19">
        <v>41821</v>
      </c>
      <c r="C250" s="25" t="s">
        <v>16</v>
      </c>
      <c r="D250" s="9" t="s">
        <v>11</v>
      </c>
      <c r="E250" s="9" t="s">
        <v>10</v>
      </c>
      <c r="F250" s="10">
        <v>9</v>
      </c>
      <c r="G250" s="11">
        <v>2493</v>
      </c>
      <c r="H250" s="12">
        <v>1116.1161</v>
      </c>
    </row>
    <row r="251" spans="2:8" ht="15" x14ac:dyDescent="0.25">
      <c r="B251" s="20">
        <v>41821</v>
      </c>
      <c r="C251" s="24" t="s">
        <v>16</v>
      </c>
      <c r="D251" s="5" t="s">
        <v>13</v>
      </c>
      <c r="E251" s="5" t="s">
        <v>12</v>
      </c>
      <c r="F251" s="6">
        <v>7</v>
      </c>
      <c r="G251" s="7">
        <v>1596</v>
      </c>
      <c r="H251" s="8">
        <v>523.48800000000006</v>
      </c>
    </row>
    <row r="252" spans="2:8" ht="15" x14ac:dyDescent="0.25">
      <c r="B252" s="19">
        <v>41821</v>
      </c>
      <c r="C252" s="25" t="s">
        <v>16</v>
      </c>
      <c r="D252" s="9" t="s">
        <v>13</v>
      </c>
      <c r="E252" s="9" t="s">
        <v>9</v>
      </c>
      <c r="F252" s="10">
        <v>8</v>
      </c>
      <c r="G252" s="11">
        <v>1032</v>
      </c>
      <c r="H252" s="12">
        <v>455.83439999999996</v>
      </c>
    </row>
    <row r="253" spans="2:8" ht="15" x14ac:dyDescent="0.25">
      <c r="B253" s="20">
        <v>41821</v>
      </c>
      <c r="C253" s="24" t="s">
        <v>16</v>
      </c>
      <c r="D253" s="5" t="s">
        <v>13</v>
      </c>
      <c r="E253" s="5" t="s">
        <v>10</v>
      </c>
      <c r="F253" s="6">
        <v>6</v>
      </c>
      <c r="G253" s="7">
        <v>1302</v>
      </c>
      <c r="H253" s="8">
        <v>487.46879999999999</v>
      </c>
    </row>
    <row r="254" spans="2:8" ht="15" x14ac:dyDescent="0.25">
      <c r="B254" s="19">
        <v>41852</v>
      </c>
      <c r="C254" s="25" t="s">
        <v>7</v>
      </c>
      <c r="D254" s="9" t="s">
        <v>8</v>
      </c>
      <c r="E254" s="9" t="s">
        <v>12</v>
      </c>
      <c r="F254" s="10">
        <v>7</v>
      </c>
      <c r="G254" s="11">
        <v>1169</v>
      </c>
      <c r="H254" s="12">
        <v>485.71949999999998</v>
      </c>
    </row>
    <row r="255" spans="2:8" ht="15" x14ac:dyDescent="0.25">
      <c r="B255" s="20">
        <v>41852</v>
      </c>
      <c r="C255" s="24" t="s">
        <v>7</v>
      </c>
      <c r="D255" s="5" t="s">
        <v>8</v>
      </c>
      <c r="E255" s="5" t="s">
        <v>9</v>
      </c>
      <c r="F255" s="6">
        <v>9</v>
      </c>
      <c r="G255" s="7">
        <v>1332</v>
      </c>
      <c r="H255" s="8">
        <v>583.68239999999992</v>
      </c>
    </row>
    <row r="256" spans="2:8" ht="15" x14ac:dyDescent="0.25">
      <c r="B256" s="19">
        <v>41852</v>
      </c>
      <c r="C256" s="25" t="s">
        <v>7</v>
      </c>
      <c r="D256" s="9" t="s">
        <v>8</v>
      </c>
      <c r="E256" s="9" t="s">
        <v>10</v>
      </c>
      <c r="F256" s="10">
        <v>9</v>
      </c>
      <c r="G256" s="11">
        <v>1440</v>
      </c>
      <c r="H256" s="12">
        <v>585.36</v>
      </c>
    </row>
    <row r="257" spans="2:8" ht="15" x14ac:dyDescent="0.25">
      <c r="B257" s="20">
        <v>41852</v>
      </c>
      <c r="C257" s="24" t="s">
        <v>7</v>
      </c>
      <c r="D257" s="5" t="s">
        <v>11</v>
      </c>
      <c r="E257" s="5" t="s">
        <v>12</v>
      </c>
      <c r="F257" s="6">
        <v>6</v>
      </c>
      <c r="G257" s="7">
        <v>684</v>
      </c>
      <c r="H257" s="8">
        <v>225.30960000000002</v>
      </c>
    </row>
    <row r="258" spans="2:8" ht="15" x14ac:dyDescent="0.25">
      <c r="B258" s="19">
        <v>41852</v>
      </c>
      <c r="C258" s="25" t="s">
        <v>7</v>
      </c>
      <c r="D258" s="9" t="s">
        <v>11</v>
      </c>
      <c r="E258" s="9" t="s">
        <v>9</v>
      </c>
      <c r="F258" s="10">
        <v>9</v>
      </c>
      <c r="G258" s="11">
        <v>2286</v>
      </c>
      <c r="H258" s="12">
        <v>877.59540000000004</v>
      </c>
    </row>
    <row r="259" spans="2:8" ht="15" x14ac:dyDescent="0.25">
      <c r="B259" s="20">
        <v>41852</v>
      </c>
      <c r="C259" s="24" t="s">
        <v>7</v>
      </c>
      <c r="D259" s="5" t="s">
        <v>11</v>
      </c>
      <c r="E259" s="5" t="s">
        <v>10</v>
      </c>
      <c r="F259" s="6">
        <v>10</v>
      </c>
      <c r="G259" s="7">
        <v>2520</v>
      </c>
      <c r="H259" s="8">
        <v>792.79200000000003</v>
      </c>
    </row>
    <row r="260" spans="2:8" ht="15" x14ac:dyDescent="0.25">
      <c r="B260" s="19">
        <v>41852</v>
      </c>
      <c r="C260" s="25" t="s">
        <v>7</v>
      </c>
      <c r="D260" s="9" t="s">
        <v>13</v>
      </c>
      <c r="E260" s="9" t="s">
        <v>12</v>
      </c>
      <c r="F260" s="10">
        <v>10</v>
      </c>
      <c r="G260" s="11">
        <v>1840</v>
      </c>
      <c r="H260" s="12">
        <v>792.67200000000003</v>
      </c>
    </row>
    <row r="261" spans="2:8" ht="15" x14ac:dyDescent="0.25">
      <c r="B261" s="20">
        <v>41852</v>
      </c>
      <c r="C261" s="24" t="s">
        <v>7</v>
      </c>
      <c r="D261" s="5" t="s">
        <v>13</v>
      </c>
      <c r="E261" s="5" t="s">
        <v>9</v>
      </c>
      <c r="F261" s="6">
        <v>9</v>
      </c>
      <c r="G261" s="7">
        <v>1836</v>
      </c>
      <c r="H261" s="8">
        <v>595.23119999999994</v>
      </c>
    </row>
    <row r="262" spans="2:8" ht="15" x14ac:dyDescent="0.25">
      <c r="B262" s="19">
        <v>41852</v>
      </c>
      <c r="C262" s="25" t="s">
        <v>7</v>
      </c>
      <c r="D262" s="9" t="s">
        <v>13</v>
      </c>
      <c r="E262" s="9" t="s">
        <v>10</v>
      </c>
      <c r="F262" s="10">
        <v>8</v>
      </c>
      <c r="G262" s="11">
        <v>2232</v>
      </c>
      <c r="H262" s="12">
        <v>969.13439999999991</v>
      </c>
    </row>
    <row r="263" spans="2:8" ht="15" x14ac:dyDescent="0.25">
      <c r="B263" s="20">
        <v>41852</v>
      </c>
      <c r="C263" s="24" t="s">
        <v>14</v>
      </c>
      <c r="D263" s="5" t="s">
        <v>8</v>
      </c>
      <c r="E263" s="5" t="s">
        <v>12</v>
      </c>
      <c r="F263" s="6">
        <v>8</v>
      </c>
      <c r="G263" s="7">
        <v>2264</v>
      </c>
      <c r="H263" s="8">
        <v>907.1848</v>
      </c>
    </row>
    <row r="264" spans="2:8" ht="15" x14ac:dyDescent="0.25">
      <c r="B264" s="19">
        <v>41852</v>
      </c>
      <c r="C264" s="25" t="s">
        <v>14</v>
      </c>
      <c r="D264" s="9" t="s">
        <v>8</v>
      </c>
      <c r="E264" s="9" t="s">
        <v>9</v>
      </c>
      <c r="F264" s="10">
        <v>6</v>
      </c>
      <c r="G264" s="11">
        <v>774</v>
      </c>
      <c r="H264" s="12">
        <v>284.29020000000003</v>
      </c>
    </row>
    <row r="265" spans="2:8" ht="15" x14ac:dyDescent="0.25">
      <c r="B265" s="20">
        <v>41852</v>
      </c>
      <c r="C265" s="24" t="s">
        <v>14</v>
      </c>
      <c r="D265" s="5" t="s">
        <v>8</v>
      </c>
      <c r="E265" s="5" t="s">
        <v>10</v>
      </c>
      <c r="F265" s="6">
        <v>7</v>
      </c>
      <c r="G265" s="7">
        <v>1288</v>
      </c>
      <c r="H265" s="8">
        <v>573.41759999999999</v>
      </c>
    </row>
    <row r="266" spans="2:8" ht="15" x14ac:dyDescent="0.25">
      <c r="B266" s="19">
        <v>41852</v>
      </c>
      <c r="C266" s="25" t="s">
        <v>14</v>
      </c>
      <c r="D266" s="9" t="s">
        <v>11</v>
      </c>
      <c r="E266" s="9" t="s">
        <v>12</v>
      </c>
      <c r="F266" s="10">
        <v>10</v>
      </c>
      <c r="G266" s="11">
        <v>1500</v>
      </c>
      <c r="H266" s="12">
        <v>581.4</v>
      </c>
    </row>
    <row r="267" spans="2:8" ht="15" x14ac:dyDescent="0.25">
      <c r="B267" s="20">
        <v>41852</v>
      </c>
      <c r="C267" s="24" t="s">
        <v>14</v>
      </c>
      <c r="D267" s="5" t="s">
        <v>11</v>
      </c>
      <c r="E267" s="5" t="s">
        <v>9</v>
      </c>
      <c r="F267" s="6">
        <v>6</v>
      </c>
      <c r="G267" s="7">
        <v>906</v>
      </c>
      <c r="H267" s="8">
        <v>391.93559999999997</v>
      </c>
    </row>
    <row r="268" spans="2:8" ht="15" x14ac:dyDescent="0.25">
      <c r="B268" s="19">
        <v>41852</v>
      </c>
      <c r="C268" s="25" t="s">
        <v>14</v>
      </c>
      <c r="D268" s="9" t="s">
        <v>11</v>
      </c>
      <c r="E268" s="9" t="s">
        <v>10</v>
      </c>
      <c r="F268" s="10">
        <v>6</v>
      </c>
      <c r="G268" s="11">
        <v>786</v>
      </c>
      <c r="H268" s="12">
        <v>264.01740000000001</v>
      </c>
    </row>
    <row r="269" spans="2:8" ht="15" x14ac:dyDescent="0.25">
      <c r="B269" s="20">
        <v>41852</v>
      </c>
      <c r="C269" s="24" t="s">
        <v>14</v>
      </c>
      <c r="D269" s="5" t="s">
        <v>13</v>
      </c>
      <c r="E269" s="5" t="s">
        <v>12</v>
      </c>
      <c r="F269" s="6">
        <v>10</v>
      </c>
      <c r="G269" s="7">
        <v>2260</v>
      </c>
      <c r="H269" s="8">
        <v>899.70600000000002</v>
      </c>
    </row>
    <row r="270" spans="2:8" ht="15" x14ac:dyDescent="0.25">
      <c r="B270" s="19">
        <v>41852</v>
      </c>
      <c r="C270" s="25" t="s">
        <v>14</v>
      </c>
      <c r="D270" s="9" t="s">
        <v>13</v>
      </c>
      <c r="E270" s="9" t="s">
        <v>9</v>
      </c>
      <c r="F270" s="10">
        <v>7</v>
      </c>
      <c r="G270" s="11">
        <v>1904</v>
      </c>
      <c r="H270" s="12">
        <v>653.45280000000002</v>
      </c>
    </row>
    <row r="271" spans="2:8" ht="15" x14ac:dyDescent="0.25">
      <c r="B271" s="20">
        <v>41852</v>
      </c>
      <c r="C271" s="24" t="s">
        <v>14</v>
      </c>
      <c r="D271" s="5" t="s">
        <v>13</v>
      </c>
      <c r="E271" s="5" t="s">
        <v>10</v>
      </c>
      <c r="F271" s="6">
        <v>8</v>
      </c>
      <c r="G271" s="7">
        <v>1968</v>
      </c>
      <c r="H271" s="8">
        <v>793.49760000000003</v>
      </c>
    </row>
    <row r="272" spans="2:8" ht="15" x14ac:dyDescent="0.25">
      <c r="B272" s="19">
        <v>41852</v>
      </c>
      <c r="C272" s="25" t="s">
        <v>15</v>
      </c>
      <c r="D272" s="9" t="s">
        <v>8</v>
      </c>
      <c r="E272" s="9" t="s">
        <v>12</v>
      </c>
      <c r="F272" s="10">
        <v>6</v>
      </c>
      <c r="G272" s="11">
        <v>1128</v>
      </c>
      <c r="H272" s="12">
        <v>464.96160000000003</v>
      </c>
    </row>
    <row r="273" spans="2:8" ht="15" x14ac:dyDescent="0.25">
      <c r="B273" s="20">
        <v>41852</v>
      </c>
      <c r="C273" s="24" t="s">
        <v>15</v>
      </c>
      <c r="D273" s="5" t="s">
        <v>8</v>
      </c>
      <c r="E273" s="5" t="s">
        <v>9</v>
      </c>
      <c r="F273" s="6">
        <v>6</v>
      </c>
      <c r="G273" s="7">
        <v>1116</v>
      </c>
      <c r="H273" s="8">
        <v>493.3836</v>
      </c>
    </row>
    <row r="274" spans="2:8" ht="15" x14ac:dyDescent="0.25">
      <c r="B274" s="19">
        <v>41852</v>
      </c>
      <c r="C274" s="25" t="s">
        <v>15</v>
      </c>
      <c r="D274" s="9" t="s">
        <v>8</v>
      </c>
      <c r="E274" s="9" t="s">
        <v>10</v>
      </c>
      <c r="F274" s="10">
        <v>10</v>
      </c>
      <c r="G274" s="11">
        <v>2720</v>
      </c>
      <c r="H274" s="12">
        <v>985.72799999999995</v>
      </c>
    </row>
    <row r="275" spans="2:8" ht="15" x14ac:dyDescent="0.25">
      <c r="B275" s="20">
        <v>41852</v>
      </c>
      <c r="C275" s="24" t="s">
        <v>15</v>
      </c>
      <c r="D275" s="5" t="s">
        <v>11</v>
      </c>
      <c r="E275" s="5" t="s">
        <v>12</v>
      </c>
      <c r="F275" s="6">
        <v>7</v>
      </c>
      <c r="G275" s="7">
        <v>1673</v>
      </c>
      <c r="H275" s="8">
        <v>572.50059999999996</v>
      </c>
    </row>
    <row r="276" spans="2:8" ht="15" x14ac:dyDescent="0.25">
      <c r="B276" s="19">
        <v>41852</v>
      </c>
      <c r="C276" s="25" t="s">
        <v>15</v>
      </c>
      <c r="D276" s="9" t="s">
        <v>11</v>
      </c>
      <c r="E276" s="9" t="s">
        <v>9</v>
      </c>
      <c r="F276" s="10">
        <v>7</v>
      </c>
      <c r="G276" s="11">
        <v>770</v>
      </c>
      <c r="H276" s="12">
        <v>334.18</v>
      </c>
    </row>
    <row r="277" spans="2:8" ht="15" x14ac:dyDescent="0.25">
      <c r="B277" s="20">
        <v>41852</v>
      </c>
      <c r="C277" s="24" t="s">
        <v>15</v>
      </c>
      <c r="D277" s="5" t="s">
        <v>11</v>
      </c>
      <c r="E277" s="5" t="s">
        <v>10</v>
      </c>
      <c r="F277" s="6">
        <v>9</v>
      </c>
      <c r="G277" s="7">
        <v>2340</v>
      </c>
      <c r="H277" s="8">
        <v>829.53</v>
      </c>
    </row>
    <row r="278" spans="2:8" ht="15" x14ac:dyDescent="0.25">
      <c r="B278" s="19">
        <v>41852</v>
      </c>
      <c r="C278" s="25" t="s">
        <v>15</v>
      </c>
      <c r="D278" s="9" t="s">
        <v>13</v>
      </c>
      <c r="E278" s="9" t="s">
        <v>12</v>
      </c>
      <c r="F278" s="10">
        <v>10</v>
      </c>
      <c r="G278" s="11">
        <v>2740</v>
      </c>
      <c r="H278" s="12">
        <v>935.43599999999992</v>
      </c>
    </row>
    <row r="279" spans="2:8" ht="15" x14ac:dyDescent="0.25">
      <c r="B279" s="20">
        <v>41852</v>
      </c>
      <c r="C279" s="24" t="s">
        <v>15</v>
      </c>
      <c r="D279" s="5" t="s">
        <v>13</v>
      </c>
      <c r="E279" s="5" t="s">
        <v>9</v>
      </c>
      <c r="F279" s="6">
        <v>7</v>
      </c>
      <c r="G279" s="7">
        <v>721</v>
      </c>
      <c r="H279" s="8">
        <v>265.68849999999998</v>
      </c>
    </row>
    <row r="280" spans="2:8" ht="15" x14ac:dyDescent="0.25">
      <c r="B280" s="19">
        <v>41852</v>
      </c>
      <c r="C280" s="25" t="s">
        <v>15</v>
      </c>
      <c r="D280" s="9" t="s">
        <v>13</v>
      </c>
      <c r="E280" s="9" t="s">
        <v>10</v>
      </c>
      <c r="F280" s="10">
        <v>6</v>
      </c>
      <c r="G280" s="11">
        <v>1626</v>
      </c>
      <c r="H280" s="12">
        <v>635.44079999999997</v>
      </c>
    </row>
    <row r="281" spans="2:8" ht="15" x14ac:dyDescent="0.25">
      <c r="B281" s="20">
        <v>41852</v>
      </c>
      <c r="C281" s="24" t="s">
        <v>16</v>
      </c>
      <c r="D281" s="5" t="s">
        <v>8</v>
      </c>
      <c r="E281" s="5" t="s">
        <v>12</v>
      </c>
      <c r="F281" s="6">
        <v>8</v>
      </c>
      <c r="G281" s="7">
        <v>1992</v>
      </c>
      <c r="H281" s="8">
        <v>882.45600000000002</v>
      </c>
    </row>
    <row r="282" spans="2:8" ht="15" x14ac:dyDescent="0.25">
      <c r="B282" s="19">
        <v>41852</v>
      </c>
      <c r="C282" s="25" t="s">
        <v>16</v>
      </c>
      <c r="D282" s="9" t="s">
        <v>8</v>
      </c>
      <c r="E282" s="9" t="s">
        <v>9</v>
      </c>
      <c r="F282" s="10">
        <v>8</v>
      </c>
      <c r="G282" s="11">
        <v>1840</v>
      </c>
      <c r="H282" s="12">
        <v>563.04</v>
      </c>
    </row>
    <row r="283" spans="2:8" ht="15" x14ac:dyDescent="0.25">
      <c r="B283" s="20">
        <v>41852</v>
      </c>
      <c r="C283" s="24" t="s">
        <v>16</v>
      </c>
      <c r="D283" s="5" t="s">
        <v>8</v>
      </c>
      <c r="E283" s="5" t="s">
        <v>10</v>
      </c>
      <c r="F283" s="6">
        <v>6</v>
      </c>
      <c r="G283" s="7">
        <v>918</v>
      </c>
      <c r="H283" s="8">
        <v>361.9674</v>
      </c>
    </row>
    <row r="284" spans="2:8" ht="15" x14ac:dyDescent="0.25">
      <c r="B284" s="19">
        <v>41852</v>
      </c>
      <c r="C284" s="25" t="s">
        <v>16</v>
      </c>
      <c r="D284" s="9" t="s">
        <v>11</v>
      </c>
      <c r="E284" s="9" t="s">
        <v>12</v>
      </c>
      <c r="F284" s="10">
        <v>8</v>
      </c>
      <c r="G284" s="11">
        <v>1784</v>
      </c>
      <c r="H284" s="12">
        <v>535.55680000000007</v>
      </c>
    </row>
    <row r="285" spans="2:8" ht="15" x14ac:dyDescent="0.25">
      <c r="B285" s="20">
        <v>41852</v>
      </c>
      <c r="C285" s="24" t="s">
        <v>16</v>
      </c>
      <c r="D285" s="5" t="s">
        <v>11</v>
      </c>
      <c r="E285" s="5" t="s">
        <v>9</v>
      </c>
      <c r="F285" s="6">
        <v>9</v>
      </c>
      <c r="G285" s="7">
        <v>2070</v>
      </c>
      <c r="H285" s="8">
        <v>663.02099999999996</v>
      </c>
    </row>
    <row r="286" spans="2:8" ht="15" x14ac:dyDescent="0.25">
      <c r="B286" s="19">
        <v>41852</v>
      </c>
      <c r="C286" s="25" t="s">
        <v>16</v>
      </c>
      <c r="D286" s="9" t="s">
        <v>11</v>
      </c>
      <c r="E286" s="9" t="s">
        <v>10</v>
      </c>
      <c r="F286" s="10">
        <v>7</v>
      </c>
      <c r="G286" s="11">
        <v>1477</v>
      </c>
      <c r="H286" s="12">
        <v>636.88240000000008</v>
      </c>
    </row>
    <row r="287" spans="2:8" ht="15" x14ac:dyDescent="0.25">
      <c r="B287" s="20">
        <v>41852</v>
      </c>
      <c r="C287" s="24" t="s">
        <v>16</v>
      </c>
      <c r="D287" s="5" t="s">
        <v>13</v>
      </c>
      <c r="E287" s="5" t="s">
        <v>12</v>
      </c>
      <c r="F287" s="6">
        <v>7</v>
      </c>
      <c r="G287" s="7">
        <v>1603</v>
      </c>
      <c r="H287" s="8">
        <v>566.01930000000004</v>
      </c>
    </row>
    <row r="288" spans="2:8" ht="15" x14ac:dyDescent="0.25">
      <c r="B288" s="19">
        <v>41852</v>
      </c>
      <c r="C288" s="25" t="s">
        <v>16</v>
      </c>
      <c r="D288" s="9" t="s">
        <v>13</v>
      </c>
      <c r="E288" s="9" t="s">
        <v>9</v>
      </c>
      <c r="F288" s="10">
        <v>10</v>
      </c>
      <c r="G288" s="11">
        <v>1200</v>
      </c>
      <c r="H288" s="12">
        <v>507.84000000000003</v>
      </c>
    </row>
    <row r="289" spans="2:8" ht="15" x14ac:dyDescent="0.25">
      <c r="B289" s="20">
        <v>41852</v>
      </c>
      <c r="C289" s="24" t="s">
        <v>16</v>
      </c>
      <c r="D289" s="5" t="s">
        <v>13</v>
      </c>
      <c r="E289" s="5" t="s">
        <v>10</v>
      </c>
      <c r="F289" s="6">
        <v>8</v>
      </c>
      <c r="G289" s="7">
        <v>1712</v>
      </c>
      <c r="H289" s="8">
        <v>618.20319999999992</v>
      </c>
    </row>
    <row r="290" spans="2:8" ht="15" x14ac:dyDescent="0.25">
      <c r="B290" s="19">
        <v>41883</v>
      </c>
      <c r="C290" s="25" t="s">
        <v>7</v>
      </c>
      <c r="D290" s="9" t="s">
        <v>8</v>
      </c>
      <c r="E290" s="9" t="s">
        <v>12</v>
      </c>
      <c r="F290" s="10">
        <v>9</v>
      </c>
      <c r="G290" s="11">
        <v>1620</v>
      </c>
      <c r="H290" s="12">
        <v>694.65600000000006</v>
      </c>
    </row>
    <row r="291" spans="2:8" ht="15" x14ac:dyDescent="0.25">
      <c r="B291" s="20">
        <v>41883</v>
      </c>
      <c r="C291" s="24" t="s">
        <v>7</v>
      </c>
      <c r="D291" s="5" t="s">
        <v>8</v>
      </c>
      <c r="E291" s="5" t="s">
        <v>9</v>
      </c>
      <c r="F291" s="6">
        <v>10</v>
      </c>
      <c r="G291" s="7">
        <v>2540</v>
      </c>
      <c r="H291" s="8">
        <v>1006.8559999999999</v>
      </c>
    </row>
    <row r="292" spans="2:8" ht="15" x14ac:dyDescent="0.25">
      <c r="B292" s="19">
        <v>41883</v>
      </c>
      <c r="C292" s="25" t="s">
        <v>7</v>
      </c>
      <c r="D292" s="9" t="s">
        <v>8</v>
      </c>
      <c r="E292" s="9" t="s">
        <v>10</v>
      </c>
      <c r="F292" s="10">
        <v>7</v>
      </c>
      <c r="G292" s="11">
        <v>931</v>
      </c>
      <c r="H292" s="12">
        <v>416.71559999999999</v>
      </c>
    </row>
    <row r="293" spans="2:8" ht="15" x14ac:dyDescent="0.25">
      <c r="B293" s="20">
        <v>41883</v>
      </c>
      <c r="C293" s="24" t="s">
        <v>7</v>
      </c>
      <c r="D293" s="5" t="s">
        <v>11</v>
      </c>
      <c r="E293" s="5" t="s">
        <v>12</v>
      </c>
      <c r="F293" s="6">
        <v>10</v>
      </c>
      <c r="G293" s="7">
        <v>1140</v>
      </c>
      <c r="H293" s="8">
        <v>380.53199999999998</v>
      </c>
    </row>
    <row r="294" spans="2:8" ht="15" x14ac:dyDescent="0.25">
      <c r="B294" s="19">
        <v>41883</v>
      </c>
      <c r="C294" s="25" t="s">
        <v>7</v>
      </c>
      <c r="D294" s="9" t="s">
        <v>11</v>
      </c>
      <c r="E294" s="9" t="s">
        <v>9</v>
      </c>
      <c r="F294" s="10">
        <v>7</v>
      </c>
      <c r="G294" s="11">
        <v>1715</v>
      </c>
      <c r="H294" s="12">
        <v>627.51850000000002</v>
      </c>
    </row>
    <row r="295" spans="2:8" ht="15" x14ac:dyDescent="0.25">
      <c r="B295" s="20">
        <v>41883</v>
      </c>
      <c r="C295" s="24" t="s">
        <v>7</v>
      </c>
      <c r="D295" s="5" t="s">
        <v>11</v>
      </c>
      <c r="E295" s="5" t="s">
        <v>10</v>
      </c>
      <c r="F295" s="6">
        <v>7</v>
      </c>
      <c r="G295" s="7">
        <v>1687</v>
      </c>
      <c r="H295" s="8">
        <v>538.49040000000002</v>
      </c>
    </row>
    <row r="296" spans="2:8" ht="15" x14ac:dyDescent="0.25">
      <c r="B296" s="19">
        <v>41883</v>
      </c>
      <c r="C296" s="25" t="s">
        <v>7</v>
      </c>
      <c r="D296" s="9" t="s">
        <v>13</v>
      </c>
      <c r="E296" s="9" t="s">
        <v>12</v>
      </c>
      <c r="F296" s="10">
        <v>6</v>
      </c>
      <c r="G296" s="11">
        <v>1476</v>
      </c>
      <c r="H296" s="12">
        <v>581.83920000000001</v>
      </c>
    </row>
    <row r="297" spans="2:8" ht="15" x14ac:dyDescent="0.25">
      <c r="B297" s="20">
        <v>41883</v>
      </c>
      <c r="C297" s="24" t="s">
        <v>7</v>
      </c>
      <c r="D297" s="5" t="s">
        <v>13</v>
      </c>
      <c r="E297" s="5" t="s">
        <v>9</v>
      </c>
      <c r="F297" s="6">
        <v>7</v>
      </c>
      <c r="G297" s="7">
        <v>1960</v>
      </c>
      <c r="H297" s="8">
        <v>705.20799999999997</v>
      </c>
    </row>
    <row r="298" spans="2:8" ht="15" x14ac:dyDescent="0.25">
      <c r="B298" s="19">
        <v>41883</v>
      </c>
      <c r="C298" s="25" t="s">
        <v>7</v>
      </c>
      <c r="D298" s="9" t="s">
        <v>13</v>
      </c>
      <c r="E298" s="9" t="s">
        <v>10</v>
      </c>
      <c r="F298" s="10">
        <v>9</v>
      </c>
      <c r="G298" s="11">
        <v>2646</v>
      </c>
      <c r="H298" s="12">
        <v>812.322</v>
      </c>
    </row>
    <row r="299" spans="2:8" ht="15" x14ac:dyDescent="0.25">
      <c r="B299" s="20">
        <v>41883</v>
      </c>
      <c r="C299" s="24" t="s">
        <v>14</v>
      </c>
      <c r="D299" s="5" t="s">
        <v>8</v>
      </c>
      <c r="E299" s="5" t="s">
        <v>12</v>
      </c>
      <c r="F299" s="6">
        <v>6</v>
      </c>
      <c r="G299" s="7">
        <v>942</v>
      </c>
      <c r="H299" s="8">
        <v>296.44739999999996</v>
      </c>
    </row>
    <row r="300" spans="2:8" ht="15" x14ac:dyDescent="0.25">
      <c r="B300" s="19">
        <v>41883</v>
      </c>
      <c r="C300" s="25" t="s">
        <v>14</v>
      </c>
      <c r="D300" s="9" t="s">
        <v>8</v>
      </c>
      <c r="E300" s="9" t="s">
        <v>9</v>
      </c>
      <c r="F300" s="10">
        <v>9</v>
      </c>
      <c r="G300" s="11">
        <v>2619</v>
      </c>
      <c r="H300" s="12">
        <v>850.6511999999999</v>
      </c>
    </row>
    <row r="301" spans="2:8" ht="15" x14ac:dyDescent="0.25">
      <c r="B301" s="20">
        <v>41883</v>
      </c>
      <c r="C301" s="24" t="s">
        <v>14</v>
      </c>
      <c r="D301" s="5" t="s">
        <v>8</v>
      </c>
      <c r="E301" s="5" t="s">
        <v>10</v>
      </c>
      <c r="F301" s="6">
        <v>7</v>
      </c>
      <c r="G301" s="7">
        <v>1274</v>
      </c>
      <c r="H301" s="8">
        <v>559.923</v>
      </c>
    </row>
    <row r="302" spans="2:8" ht="15" x14ac:dyDescent="0.25">
      <c r="B302" s="19">
        <v>41883</v>
      </c>
      <c r="C302" s="25" t="s">
        <v>14</v>
      </c>
      <c r="D302" s="9" t="s">
        <v>11</v>
      </c>
      <c r="E302" s="9" t="s">
        <v>12</v>
      </c>
      <c r="F302" s="10">
        <v>10</v>
      </c>
      <c r="G302" s="11">
        <v>2720</v>
      </c>
      <c r="H302" s="12">
        <v>1162.2560000000001</v>
      </c>
    </row>
    <row r="303" spans="2:8" ht="15" x14ac:dyDescent="0.25">
      <c r="B303" s="20">
        <v>41883</v>
      </c>
      <c r="C303" s="24" t="s">
        <v>14</v>
      </c>
      <c r="D303" s="5" t="s">
        <v>11</v>
      </c>
      <c r="E303" s="5" t="s">
        <v>9</v>
      </c>
      <c r="F303" s="6">
        <v>8</v>
      </c>
      <c r="G303" s="7">
        <v>960</v>
      </c>
      <c r="H303" s="8">
        <v>401.85600000000005</v>
      </c>
    </row>
    <row r="304" spans="2:8" ht="15" x14ac:dyDescent="0.25">
      <c r="B304" s="19">
        <v>41883</v>
      </c>
      <c r="C304" s="25" t="s">
        <v>14</v>
      </c>
      <c r="D304" s="9" t="s">
        <v>11</v>
      </c>
      <c r="E304" s="9" t="s">
        <v>10</v>
      </c>
      <c r="F304" s="10">
        <v>9</v>
      </c>
      <c r="G304" s="11">
        <v>2421</v>
      </c>
      <c r="H304" s="12">
        <v>795.29849999999999</v>
      </c>
    </row>
    <row r="305" spans="2:8" ht="15" x14ac:dyDescent="0.25">
      <c r="B305" s="20">
        <v>41883</v>
      </c>
      <c r="C305" s="24" t="s">
        <v>14</v>
      </c>
      <c r="D305" s="5" t="s">
        <v>13</v>
      </c>
      <c r="E305" s="5" t="s">
        <v>12</v>
      </c>
      <c r="F305" s="6">
        <v>6</v>
      </c>
      <c r="G305" s="7">
        <v>810</v>
      </c>
      <c r="H305" s="8">
        <v>304.31700000000001</v>
      </c>
    </row>
    <row r="306" spans="2:8" ht="15" x14ac:dyDescent="0.25">
      <c r="B306" s="19">
        <v>41883</v>
      </c>
      <c r="C306" s="25" t="s">
        <v>14</v>
      </c>
      <c r="D306" s="9" t="s">
        <v>13</v>
      </c>
      <c r="E306" s="9" t="s">
        <v>9</v>
      </c>
      <c r="F306" s="10">
        <v>8</v>
      </c>
      <c r="G306" s="11">
        <v>1032</v>
      </c>
      <c r="H306" s="12">
        <v>330.65280000000001</v>
      </c>
    </row>
    <row r="307" spans="2:8" ht="15" x14ac:dyDescent="0.25">
      <c r="B307" s="20">
        <v>41883</v>
      </c>
      <c r="C307" s="24" t="s">
        <v>14</v>
      </c>
      <c r="D307" s="5" t="s">
        <v>13</v>
      </c>
      <c r="E307" s="5" t="s">
        <v>10</v>
      </c>
      <c r="F307" s="6">
        <v>6</v>
      </c>
      <c r="G307" s="7">
        <v>954</v>
      </c>
      <c r="H307" s="8">
        <v>402.77880000000005</v>
      </c>
    </row>
    <row r="308" spans="2:8" ht="15" x14ac:dyDescent="0.25">
      <c r="B308" s="19">
        <v>41883</v>
      </c>
      <c r="C308" s="25" t="s">
        <v>15</v>
      </c>
      <c r="D308" s="9" t="s">
        <v>8</v>
      </c>
      <c r="E308" s="9" t="s">
        <v>12</v>
      </c>
      <c r="F308" s="10">
        <v>7</v>
      </c>
      <c r="G308" s="11">
        <v>1673</v>
      </c>
      <c r="H308" s="12">
        <v>513.1090999999999</v>
      </c>
    </row>
    <row r="309" spans="2:8" ht="15" x14ac:dyDescent="0.25">
      <c r="B309" s="20">
        <v>41883</v>
      </c>
      <c r="C309" s="24" t="s">
        <v>15</v>
      </c>
      <c r="D309" s="5" t="s">
        <v>8</v>
      </c>
      <c r="E309" s="5" t="s">
        <v>9</v>
      </c>
      <c r="F309" s="6">
        <v>6</v>
      </c>
      <c r="G309" s="7">
        <v>1404</v>
      </c>
      <c r="H309" s="8">
        <v>482.5548</v>
      </c>
    </row>
    <row r="310" spans="2:8" ht="15" x14ac:dyDescent="0.25">
      <c r="B310" s="19">
        <v>41883</v>
      </c>
      <c r="C310" s="25" t="s">
        <v>15</v>
      </c>
      <c r="D310" s="9" t="s">
        <v>8</v>
      </c>
      <c r="E310" s="9" t="s">
        <v>10</v>
      </c>
      <c r="F310" s="10">
        <v>10</v>
      </c>
      <c r="G310" s="11">
        <v>2120</v>
      </c>
      <c r="H310" s="12">
        <v>715.5</v>
      </c>
    </row>
    <row r="311" spans="2:8" ht="15" x14ac:dyDescent="0.25">
      <c r="B311" s="20">
        <v>41883</v>
      </c>
      <c r="C311" s="24" t="s">
        <v>15</v>
      </c>
      <c r="D311" s="5" t="s">
        <v>11</v>
      </c>
      <c r="E311" s="5" t="s">
        <v>12</v>
      </c>
      <c r="F311" s="6">
        <v>6</v>
      </c>
      <c r="G311" s="7">
        <v>948</v>
      </c>
      <c r="H311" s="8">
        <v>295.96559999999999</v>
      </c>
    </row>
    <row r="312" spans="2:8" ht="15" x14ac:dyDescent="0.25">
      <c r="B312" s="19">
        <v>41883</v>
      </c>
      <c r="C312" s="25" t="s">
        <v>15</v>
      </c>
      <c r="D312" s="9" t="s">
        <v>11</v>
      </c>
      <c r="E312" s="9" t="s">
        <v>9</v>
      </c>
      <c r="F312" s="10">
        <v>10</v>
      </c>
      <c r="G312" s="11">
        <v>1610</v>
      </c>
      <c r="H312" s="12">
        <v>713.39099999999996</v>
      </c>
    </row>
    <row r="313" spans="2:8" ht="15" x14ac:dyDescent="0.25">
      <c r="B313" s="20">
        <v>41883</v>
      </c>
      <c r="C313" s="24" t="s">
        <v>15</v>
      </c>
      <c r="D313" s="5" t="s">
        <v>11</v>
      </c>
      <c r="E313" s="5" t="s">
        <v>10</v>
      </c>
      <c r="F313" s="6">
        <v>9</v>
      </c>
      <c r="G313" s="7">
        <v>1035</v>
      </c>
      <c r="H313" s="8">
        <v>337.30650000000003</v>
      </c>
    </row>
    <row r="314" spans="2:8" ht="15" x14ac:dyDescent="0.25">
      <c r="B314" s="19">
        <v>41883</v>
      </c>
      <c r="C314" s="25" t="s">
        <v>15</v>
      </c>
      <c r="D314" s="9" t="s">
        <v>13</v>
      </c>
      <c r="E314" s="9" t="s">
        <v>12</v>
      </c>
      <c r="F314" s="10">
        <v>6</v>
      </c>
      <c r="G314" s="11">
        <v>1434</v>
      </c>
      <c r="H314" s="12">
        <v>630.81659999999999</v>
      </c>
    </row>
    <row r="315" spans="2:8" ht="15" x14ac:dyDescent="0.25">
      <c r="B315" s="20">
        <v>41883</v>
      </c>
      <c r="C315" s="24" t="s">
        <v>15</v>
      </c>
      <c r="D315" s="5" t="s">
        <v>13</v>
      </c>
      <c r="E315" s="5" t="s">
        <v>9</v>
      </c>
      <c r="F315" s="6">
        <v>6</v>
      </c>
      <c r="G315" s="7">
        <v>642</v>
      </c>
      <c r="H315" s="8">
        <v>287.93700000000001</v>
      </c>
    </row>
    <row r="316" spans="2:8" ht="15" x14ac:dyDescent="0.25">
      <c r="B316" s="19">
        <v>41883</v>
      </c>
      <c r="C316" s="25" t="s">
        <v>15</v>
      </c>
      <c r="D316" s="9" t="s">
        <v>13</v>
      </c>
      <c r="E316" s="9" t="s">
        <v>10</v>
      </c>
      <c r="F316" s="10">
        <v>6</v>
      </c>
      <c r="G316" s="11">
        <v>1272</v>
      </c>
      <c r="H316" s="12">
        <v>402.58800000000002</v>
      </c>
    </row>
    <row r="317" spans="2:8" ht="15" x14ac:dyDescent="0.25">
      <c r="B317" s="20">
        <v>41883</v>
      </c>
      <c r="C317" s="24" t="s">
        <v>16</v>
      </c>
      <c r="D317" s="5" t="s">
        <v>8</v>
      </c>
      <c r="E317" s="5" t="s">
        <v>12</v>
      </c>
      <c r="F317" s="6">
        <v>9</v>
      </c>
      <c r="G317" s="7">
        <v>2619</v>
      </c>
      <c r="H317" s="8">
        <v>991.02960000000007</v>
      </c>
    </row>
    <row r="318" spans="2:8" ht="15" x14ac:dyDescent="0.25">
      <c r="B318" s="19">
        <v>41883</v>
      </c>
      <c r="C318" s="25" t="s">
        <v>16</v>
      </c>
      <c r="D318" s="9" t="s">
        <v>8</v>
      </c>
      <c r="E318" s="9" t="s">
        <v>9</v>
      </c>
      <c r="F318" s="10">
        <v>7</v>
      </c>
      <c r="G318" s="11">
        <v>1155</v>
      </c>
      <c r="H318" s="12">
        <v>469.161</v>
      </c>
    </row>
    <row r="319" spans="2:8" ht="15" x14ac:dyDescent="0.25">
      <c r="B319" s="20">
        <v>41883</v>
      </c>
      <c r="C319" s="24" t="s">
        <v>16</v>
      </c>
      <c r="D319" s="5" t="s">
        <v>8</v>
      </c>
      <c r="E319" s="5" t="s">
        <v>10</v>
      </c>
      <c r="F319" s="6">
        <v>8</v>
      </c>
      <c r="G319" s="7">
        <v>1384</v>
      </c>
      <c r="H319" s="8">
        <v>454.36719999999997</v>
      </c>
    </row>
    <row r="320" spans="2:8" ht="15" x14ac:dyDescent="0.25">
      <c r="B320" s="19">
        <v>41883</v>
      </c>
      <c r="C320" s="25" t="s">
        <v>16</v>
      </c>
      <c r="D320" s="9" t="s">
        <v>11</v>
      </c>
      <c r="E320" s="9" t="s">
        <v>12</v>
      </c>
      <c r="F320" s="10">
        <v>7</v>
      </c>
      <c r="G320" s="11">
        <v>1848</v>
      </c>
      <c r="H320" s="12">
        <v>577.3152</v>
      </c>
    </row>
    <row r="321" spans="2:8" ht="15" x14ac:dyDescent="0.25">
      <c r="B321" s="20">
        <v>41883</v>
      </c>
      <c r="C321" s="24" t="s">
        <v>16</v>
      </c>
      <c r="D321" s="5" t="s">
        <v>11</v>
      </c>
      <c r="E321" s="5" t="s">
        <v>9</v>
      </c>
      <c r="F321" s="6">
        <v>6</v>
      </c>
      <c r="G321" s="7">
        <v>1230</v>
      </c>
      <c r="H321" s="8">
        <v>516.72299999999996</v>
      </c>
    </row>
    <row r="322" spans="2:8" ht="15" x14ac:dyDescent="0.25">
      <c r="B322" s="19">
        <v>41883</v>
      </c>
      <c r="C322" s="25" t="s">
        <v>16</v>
      </c>
      <c r="D322" s="9" t="s">
        <v>11</v>
      </c>
      <c r="E322" s="9" t="s">
        <v>10</v>
      </c>
      <c r="F322" s="10">
        <v>9</v>
      </c>
      <c r="G322" s="11">
        <v>2529</v>
      </c>
      <c r="H322" s="12">
        <v>1083.9294</v>
      </c>
    </row>
    <row r="323" spans="2:8" ht="15" x14ac:dyDescent="0.25">
      <c r="B323" s="20">
        <v>41883</v>
      </c>
      <c r="C323" s="24" t="s">
        <v>16</v>
      </c>
      <c r="D323" s="5" t="s">
        <v>13</v>
      </c>
      <c r="E323" s="5" t="s">
        <v>12</v>
      </c>
      <c r="F323" s="6">
        <v>8</v>
      </c>
      <c r="G323" s="7">
        <v>2336</v>
      </c>
      <c r="H323" s="8">
        <v>862.91840000000002</v>
      </c>
    </row>
    <row r="324" spans="2:8" ht="15" x14ac:dyDescent="0.25">
      <c r="B324" s="19">
        <v>41883</v>
      </c>
      <c r="C324" s="25" t="s">
        <v>16</v>
      </c>
      <c r="D324" s="9" t="s">
        <v>13</v>
      </c>
      <c r="E324" s="9" t="s">
        <v>9</v>
      </c>
      <c r="F324" s="10">
        <v>6</v>
      </c>
      <c r="G324" s="11">
        <v>1614</v>
      </c>
      <c r="H324" s="12">
        <v>555.7002</v>
      </c>
    </row>
    <row r="325" spans="2:8" ht="15" x14ac:dyDescent="0.25">
      <c r="B325" s="20">
        <v>41883</v>
      </c>
      <c r="C325" s="24" t="s">
        <v>16</v>
      </c>
      <c r="D325" s="5" t="s">
        <v>13</v>
      </c>
      <c r="E325" s="5" t="s">
        <v>10</v>
      </c>
      <c r="F325" s="6">
        <v>8</v>
      </c>
      <c r="G325" s="7">
        <v>928</v>
      </c>
      <c r="H325" s="8">
        <v>307.53919999999999</v>
      </c>
    </row>
    <row r="326" spans="2:8" ht="15" x14ac:dyDescent="0.25">
      <c r="B326" s="19">
        <v>41913</v>
      </c>
      <c r="C326" s="25" t="s">
        <v>7</v>
      </c>
      <c r="D326" s="9" t="s">
        <v>8</v>
      </c>
      <c r="E326" s="9" t="s">
        <v>12</v>
      </c>
      <c r="F326" s="10">
        <v>10</v>
      </c>
      <c r="G326" s="11">
        <v>1410</v>
      </c>
      <c r="H326" s="12">
        <v>483.20699999999999</v>
      </c>
    </row>
    <row r="327" spans="2:8" ht="15" x14ac:dyDescent="0.25">
      <c r="B327" s="20">
        <v>41913</v>
      </c>
      <c r="C327" s="24" t="s">
        <v>7</v>
      </c>
      <c r="D327" s="5" t="s">
        <v>8</v>
      </c>
      <c r="E327" s="5" t="s">
        <v>9</v>
      </c>
      <c r="F327" s="6">
        <v>9</v>
      </c>
      <c r="G327" s="7">
        <v>1521</v>
      </c>
      <c r="H327" s="8">
        <v>607.48739999999998</v>
      </c>
    </row>
    <row r="328" spans="2:8" ht="15" x14ac:dyDescent="0.25">
      <c r="B328" s="19">
        <v>41913</v>
      </c>
      <c r="C328" s="25" t="s">
        <v>7</v>
      </c>
      <c r="D328" s="9" t="s">
        <v>8</v>
      </c>
      <c r="E328" s="9" t="s">
        <v>10</v>
      </c>
      <c r="F328" s="10">
        <v>9</v>
      </c>
      <c r="G328" s="11">
        <v>1494</v>
      </c>
      <c r="H328" s="12">
        <v>663.93360000000007</v>
      </c>
    </row>
    <row r="329" spans="2:8" ht="15" x14ac:dyDescent="0.25">
      <c r="B329" s="20">
        <v>41913</v>
      </c>
      <c r="C329" s="24" t="s">
        <v>7</v>
      </c>
      <c r="D329" s="5" t="s">
        <v>11</v>
      </c>
      <c r="E329" s="5" t="s">
        <v>12</v>
      </c>
      <c r="F329" s="6">
        <v>10</v>
      </c>
      <c r="G329" s="7">
        <v>2050</v>
      </c>
      <c r="H329" s="8">
        <v>627.29999999999995</v>
      </c>
    </row>
    <row r="330" spans="2:8" ht="15" x14ac:dyDescent="0.25">
      <c r="B330" s="19">
        <v>41913</v>
      </c>
      <c r="C330" s="25" t="s">
        <v>7</v>
      </c>
      <c r="D330" s="9" t="s">
        <v>11</v>
      </c>
      <c r="E330" s="9" t="s">
        <v>9</v>
      </c>
      <c r="F330" s="10">
        <v>8</v>
      </c>
      <c r="G330" s="11">
        <v>1448</v>
      </c>
      <c r="H330" s="12">
        <v>496.66400000000004</v>
      </c>
    </row>
    <row r="331" spans="2:8" ht="15" x14ac:dyDescent="0.25">
      <c r="B331" s="20">
        <v>41913</v>
      </c>
      <c r="C331" s="24" t="s">
        <v>7</v>
      </c>
      <c r="D331" s="5" t="s">
        <v>11</v>
      </c>
      <c r="E331" s="5" t="s">
        <v>10</v>
      </c>
      <c r="F331" s="6">
        <v>10</v>
      </c>
      <c r="G331" s="7">
        <v>1170</v>
      </c>
      <c r="H331" s="8">
        <v>431.96399999999994</v>
      </c>
    </row>
    <row r="332" spans="2:8" ht="15" x14ac:dyDescent="0.25">
      <c r="B332" s="19">
        <v>41913</v>
      </c>
      <c r="C332" s="25" t="s">
        <v>7</v>
      </c>
      <c r="D332" s="9" t="s">
        <v>13</v>
      </c>
      <c r="E332" s="9" t="s">
        <v>12</v>
      </c>
      <c r="F332" s="10">
        <v>6</v>
      </c>
      <c r="G332" s="11">
        <v>1626</v>
      </c>
      <c r="H332" s="12">
        <v>616.41660000000002</v>
      </c>
    </row>
    <row r="333" spans="2:8" ht="15" x14ac:dyDescent="0.25">
      <c r="B333" s="20">
        <v>41913</v>
      </c>
      <c r="C333" s="24" t="s">
        <v>7</v>
      </c>
      <c r="D333" s="5" t="s">
        <v>13</v>
      </c>
      <c r="E333" s="5" t="s">
        <v>9</v>
      </c>
      <c r="F333" s="6">
        <v>9</v>
      </c>
      <c r="G333" s="7">
        <v>2295</v>
      </c>
      <c r="H333" s="8">
        <v>989.37450000000001</v>
      </c>
    </row>
    <row r="334" spans="2:8" ht="15" x14ac:dyDescent="0.25">
      <c r="B334" s="19">
        <v>41913</v>
      </c>
      <c r="C334" s="25" t="s">
        <v>7</v>
      </c>
      <c r="D334" s="9" t="s">
        <v>13</v>
      </c>
      <c r="E334" s="9" t="s">
        <v>10</v>
      </c>
      <c r="F334" s="10">
        <v>8</v>
      </c>
      <c r="G334" s="11">
        <v>2304</v>
      </c>
      <c r="H334" s="12">
        <v>695.80799999999999</v>
      </c>
    </row>
    <row r="335" spans="2:8" ht="15" x14ac:dyDescent="0.25">
      <c r="B335" s="20">
        <v>41913</v>
      </c>
      <c r="C335" s="24" t="s">
        <v>14</v>
      </c>
      <c r="D335" s="5" t="s">
        <v>8</v>
      </c>
      <c r="E335" s="5" t="s">
        <v>12</v>
      </c>
      <c r="F335" s="6">
        <v>8</v>
      </c>
      <c r="G335" s="7">
        <v>1160</v>
      </c>
      <c r="H335" s="8">
        <v>508.31199999999995</v>
      </c>
    </row>
    <row r="336" spans="2:8" ht="15" x14ac:dyDescent="0.25">
      <c r="B336" s="19">
        <v>41913</v>
      </c>
      <c r="C336" s="25" t="s">
        <v>14</v>
      </c>
      <c r="D336" s="9" t="s">
        <v>8</v>
      </c>
      <c r="E336" s="9" t="s">
        <v>9</v>
      </c>
      <c r="F336" s="10">
        <v>10</v>
      </c>
      <c r="G336" s="11">
        <v>2470</v>
      </c>
      <c r="H336" s="12">
        <v>817.32300000000009</v>
      </c>
    </row>
    <row r="337" spans="2:8" ht="15" x14ac:dyDescent="0.25">
      <c r="B337" s="20">
        <v>41913</v>
      </c>
      <c r="C337" s="24" t="s">
        <v>14</v>
      </c>
      <c r="D337" s="5" t="s">
        <v>8</v>
      </c>
      <c r="E337" s="5" t="s">
        <v>10</v>
      </c>
      <c r="F337" s="6">
        <v>9</v>
      </c>
      <c r="G337" s="7">
        <v>2322</v>
      </c>
      <c r="H337" s="8">
        <v>840.7962</v>
      </c>
    </row>
    <row r="338" spans="2:8" ht="15" x14ac:dyDescent="0.25">
      <c r="B338" s="19">
        <v>41913</v>
      </c>
      <c r="C338" s="25" t="s">
        <v>14</v>
      </c>
      <c r="D338" s="9" t="s">
        <v>11</v>
      </c>
      <c r="E338" s="9" t="s">
        <v>12</v>
      </c>
      <c r="F338" s="10">
        <v>9</v>
      </c>
      <c r="G338" s="11">
        <v>2520</v>
      </c>
      <c r="H338" s="12">
        <v>810.43200000000002</v>
      </c>
    </row>
    <row r="339" spans="2:8" ht="15" x14ac:dyDescent="0.25">
      <c r="B339" s="20">
        <v>41913</v>
      </c>
      <c r="C339" s="24" t="s">
        <v>14</v>
      </c>
      <c r="D339" s="5" t="s">
        <v>11</v>
      </c>
      <c r="E339" s="5" t="s">
        <v>9</v>
      </c>
      <c r="F339" s="6">
        <v>10</v>
      </c>
      <c r="G339" s="7">
        <v>1130</v>
      </c>
      <c r="H339" s="8">
        <v>401.15</v>
      </c>
    </row>
    <row r="340" spans="2:8" ht="15" x14ac:dyDescent="0.25">
      <c r="B340" s="19">
        <v>41913</v>
      </c>
      <c r="C340" s="25" t="s">
        <v>14</v>
      </c>
      <c r="D340" s="9" t="s">
        <v>11</v>
      </c>
      <c r="E340" s="9" t="s">
        <v>10</v>
      </c>
      <c r="F340" s="10">
        <v>7</v>
      </c>
      <c r="G340" s="11">
        <v>1827</v>
      </c>
      <c r="H340" s="12">
        <v>619.71839999999997</v>
      </c>
    </row>
    <row r="341" spans="2:8" ht="15" x14ac:dyDescent="0.25">
      <c r="B341" s="20">
        <v>41913</v>
      </c>
      <c r="C341" s="24" t="s">
        <v>14</v>
      </c>
      <c r="D341" s="5" t="s">
        <v>13</v>
      </c>
      <c r="E341" s="5" t="s">
        <v>12</v>
      </c>
      <c r="F341" s="6">
        <v>9</v>
      </c>
      <c r="G341" s="7">
        <v>1818</v>
      </c>
      <c r="H341" s="8">
        <v>723.74580000000003</v>
      </c>
    </row>
    <row r="342" spans="2:8" ht="15" x14ac:dyDescent="0.25">
      <c r="B342" s="19">
        <v>41913</v>
      </c>
      <c r="C342" s="25" t="s">
        <v>14</v>
      </c>
      <c r="D342" s="9" t="s">
        <v>13</v>
      </c>
      <c r="E342" s="9" t="s">
        <v>9</v>
      </c>
      <c r="F342" s="10">
        <v>7</v>
      </c>
      <c r="G342" s="11">
        <v>1645</v>
      </c>
      <c r="H342" s="12">
        <v>685.96499999999992</v>
      </c>
    </row>
    <row r="343" spans="2:8" ht="15" x14ac:dyDescent="0.25">
      <c r="B343" s="20">
        <v>41913</v>
      </c>
      <c r="C343" s="24" t="s">
        <v>14</v>
      </c>
      <c r="D343" s="5" t="s">
        <v>13</v>
      </c>
      <c r="E343" s="5" t="s">
        <v>10</v>
      </c>
      <c r="F343" s="6">
        <v>6</v>
      </c>
      <c r="G343" s="7">
        <v>1626</v>
      </c>
      <c r="H343" s="8">
        <v>561.62040000000002</v>
      </c>
    </row>
    <row r="344" spans="2:8" ht="15" x14ac:dyDescent="0.25">
      <c r="B344" s="19">
        <v>41913</v>
      </c>
      <c r="C344" s="25" t="s">
        <v>15</v>
      </c>
      <c r="D344" s="9" t="s">
        <v>8</v>
      </c>
      <c r="E344" s="9" t="s">
        <v>12</v>
      </c>
      <c r="F344" s="10">
        <v>7</v>
      </c>
      <c r="G344" s="11">
        <v>1617</v>
      </c>
      <c r="H344" s="12">
        <v>722.47559999999999</v>
      </c>
    </row>
    <row r="345" spans="2:8" ht="15" x14ac:dyDescent="0.25">
      <c r="B345" s="20">
        <v>41913</v>
      </c>
      <c r="C345" s="24" t="s">
        <v>15</v>
      </c>
      <c r="D345" s="5" t="s">
        <v>8</v>
      </c>
      <c r="E345" s="5" t="s">
        <v>9</v>
      </c>
      <c r="F345" s="6">
        <v>6</v>
      </c>
      <c r="G345" s="7">
        <v>1344</v>
      </c>
      <c r="H345" s="8">
        <v>440.2944</v>
      </c>
    </row>
    <row r="346" spans="2:8" ht="15" x14ac:dyDescent="0.25">
      <c r="B346" s="19">
        <v>41913</v>
      </c>
      <c r="C346" s="25" t="s">
        <v>15</v>
      </c>
      <c r="D346" s="9" t="s">
        <v>8</v>
      </c>
      <c r="E346" s="9" t="s">
        <v>10</v>
      </c>
      <c r="F346" s="10">
        <v>9</v>
      </c>
      <c r="G346" s="11">
        <v>2403</v>
      </c>
      <c r="H346" s="12">
        <v>1068.6141</v>
      </c>
    </row>
    <row r="347" spans="2:8" ht="15" x14ac:dyDescent="0.25">
      <c r="B347" s="20">
        <v>41913</v>
      </c>
      <c r="C347" s="24" t="s">
        <v>15</v>
      </c>
      <c r="D347" s="5" t="s">
        <v>11</v>
      </c>
      <c r="E347" s="5" t="s">
        <v>12</v>
      </c>
      <c r="F347" s="6">
        <v>9</v>
      </c>
      <c r="G347" s="7">
        <v>2358</v>
      </c>
      <c r="H347" s="8">
        <v>829.78019999999992</v>
      </c>
    </row>
    <row r="348" spans="2:8" ht="15" x14ac:dyDescent="0.25">
      <c r="B348" s="19">
        <v>41913</v>
      </c>
      <c r="C348" s="25" t="s">
        <v>15</v>
      </c>
      <c r="D348" s="9" t="s">
        <v>11</v>
      </c>
      <c r="E348" s="9" t="s">
        <v>9</v>
      </c>
      <c r="F348" s="10">
        <v>9</v>
      </c>
      <c r="G348" s="11">
        <v>2223</v>
      </c>
      <c r="H348" s="12">
        <v>893.42369999999994</v>
      </c>
    </row>
    <row r="349" spans="2:8" ht="15" x14ac:dyDescent="0.25">
      <c r="B349" s="20">
        <v>41913</v>
      </c>
      <c r="C349" s="24" t="s">
        <v>15</v>
      </c>
      <c r="D349" s="5" t="s">
        <v>11</v>
      </c>
      <c r="E349" s="5" t="s">
        <v>10</v>
      </c>
      <c r="F349" s="6">
        <v>6</v>
      </c>
      <c r="G349" s="7">
        <v>774</v>
      </c>
      <c r="H349" s="8">
        <v>256.96800000000002</v>
      </c>
    </row>
    <row r="350" spans="2:8" ht="15" x14ac:dyDescent="0.25">
      <c r="B350" s="19">
        <v>41913</v>
      </c>
      <c r="C350" s="25" t="s">
        <v>15</v>
      </c>
      <c r="D350" s="9" t="s">
        <v>13</v>
      </c>
      <c r="E350" s="9" t="s">
        <v>12</v>
      </c>
      <c r="F350" s="10">
        <v>6</v>
      </c>
      <c r="G350" s="11">
        <v>918</v>
      </c>
      <c r="H350" s="12">
        <v>329.8374</v>
      </c>
    </row>
    <row r="351" spans="2:8" ht="15" x14ac:dyDescent="0.25">
      <c r="B351" s="20">
        <v>41913</v>
      </c>
      <c r="C351" s="24" t="s">
        <v>15</v>
      </c>
      <c r="D351" s="5" t="s">
        <v>13</v>
      </c>
      <c r="E351" s="5" t="s">
        <v>9</v>
      </c>
      <c r="F351" s="6">
        <v>6</v>
      </c>
      <c r="G351" s="7">
        <v>624</v>
      </c>
      <c r="H351" s="8">
        <v>206.41919999999999</v>
      </c>
    </row>
    <row r="352" spans="2:8" ht="15" x14ac:dyDescent="0.25">
      <c r="B352" s="19">
        <v>41913</v>
      </c>
      <c r="C352" s="25" t="s">
        <v>15</v>
      </c>
      <c r="D352" s="9" t="s">
        <v>13</v>
      </c>
      <c r="E352" s="9" t="s">
        <v>10</v>
      </c>
      <c r="F352" s="10">
        <v>7</v>
      </c>
      <c r="G352" s="11">
        <v>1043</v>
      </c>
      <c r="H352" s="12">
        <v>346.79750000000001</v>
      </c>
    </row>
    <row r="353" spans="2:8" ht="15" x14ac:dyDescent="0.25">
      <c r="B353" s="20">
        <v>41913</v>
      </c>
      <c r="C353" s="24" t="s">
        <v>16</v>
      </c>
      <c r="D353" s="5" t="s">
        <v>8</v>
      </c>
      <c r="E353" s="5" t="s">
        <v>12</v>
      </c>
      <c r="F353" s="6">
        <v>8</v>
      </c>
      <c r="G353" s="7">
        <v>1848</v>
      </c>
      <c r="H353" s="8">
        <v>659.73599999999999</v>
      </c>
    </row>
    <row r="354" spans="2:8" ht="15" x14ac:dyDescent="0.25">
      <c r="B354" s="19">
        <v>41913</v>
      </c>
      <c r="C354" s="25" t="s">
        <v>16</v>
      </c>
      <c r="D354" s="9" t="s">
        <v>8</v>
      </c>
      <c r="E354" s="9" t="s">
        <v>9</v>
      </c>
      <c r="F354" s="10">
        <v>10</v>
      </c>
      <c r="G354" s="11">
        <v>2910</v>
      </c>
      <c r="H354" s="12">
        <v>1168.6559999999999</v>
      </c>
    </row>
    <row r="355" spans="2:8" ht="15" x14ac:dyDescent="0.25">
      <c r="B355" s="20">
        <v>41913</v>
      </c>
      <c r="C355" s="24" t="s">
        <v>16</v>
      </c>
      <c r="D355" s="5" t="s">
        <v>8</v>
      </c>
      <c r="E355" s="5" t="s">
        <v>10</v>
      </c>
      <c r="F355" s="6">
        <v>6</v>
      </c>
      <c r="G355" s="7">
        <v>1134</v>
      </c>
      <c r="H355" s="8">
        <v>504.51660000000004</v>
      </c>
    </row>
    <row r="356" spans="2:8" ht="15" x14ac:dyDescent="0.25">
      <c r="B356" s="19">
        <v>41913</v>
      </c>
      <c r="C356" s="25" t="s">
        <v>16</v>
      </c>
      <c r="D356" s="9" t="s">
        <v>11</v>
      </c>
      <c r="E356" s="9" t="s">
        <v>12</v>
      </c>
      <c r="F356" s="10">
        <v>10</v>
      </c>
      <c r="G356" s="11">
        <v>2620</v>
      </c>
      <c r="H356" s="12">
        <v>899.97</v>
      </c>
    </row>
    <row r="357" spans="2:8" ht="15" x14ac:dyDescent="0.25">
      <c r="B357" s="20">
        <v>41913</v>
      </c>
      <c r="C357" s="24" t="s">
        <v>16</v>
      </c>
      <c r="D357" s="5" t="s">
        <v>11</v>
      </c>
      <c r="E357" s="5" t="s">
        <v>9</v>
      </c>
      <c r="F357" s="6">
        <v>8</v>
      </c>
      <c r="G357" s="7">
        <v>1216</v>
      </c>
      <c r="H357" s="8">
        <v>464.0256</v>
      </c>
    </row>
    <row r="358" spans="2:8" ht="15" x14ac:dyDescent="0.25">
      <c r="B358" s="19">
        <v>41913</v>
      </c>
      <c r="C358" s="25" t="s">
        <v>16</v>
      </c>
      <c r="D358" s="9" t="s">
        <v>11</v>
      </c>
      <c r="E358" s="9" t="s">
        <v>10</v>
      </c>
      <c r="F358" s="10">
        <v>9</v>
      </c>
      <c r="G358" s="11">
        <v>1278</v>
      </c>
      <c r="H358" s="12">
        <v>465.44760000000002</v>
      </c>
    </row>
    <row r="359" spans="2:8" ht="15" x14ac:dyDescent="0.25">
      <c r="B359" s="20">
        <v>41913</v>
      </c>
      <c r="C359" s="24" t="s">
        <v>16</v>
      </c>
      <c r="D359" s="5" t="s">
        <v>13</v>
      </c>
      <c r="E359" s="5" t="s">
        <v>12</v>
      </c>
      <c r="F359" s="6">
        <v>6</v>
      </c>
      <c r="G359" s="7">
        <v>720</v>
      </c>
      <c r="H359" s="8">
        <v>259.63200000000001</v>
      </c>
    </row>
    <row r="360" spans="2:8" ht="15" x14ac:dyDescent="0.25">
      <c r="B360" s="19">
        <v>41913</v>
      </c>
      <c r="C360" s="25" t="s">
        <v>16</v>
      </c>
      <c r="D360" s="9" t="s">
        <v>13</v>
      </c>
      <c r="E360" s="9" t="s">
        <v>9</v>
      </c>
      <c r="F360" s="10">
        <v>9</v>
      </c>
      <c r="G360" s="11">
        <v>1089</v>
      </c>
      <c r="H360" s="12">
        <v>393.67349999999999</v>
      </c>
    </row>
    <row r="361" spans="2:8" ht="15" x14ac:dyDescent="0.25">
      <c r="B361" s="20">
        <v>41913</v>
      </c>
      <c r="C361" s="24" t="s">
        <v>16</v>
      </c>
      <c r="D361" s="5" t="s">
        <v>13</v>
      </c>
      <c r="E361" s="5" t="s">
        <v>10</v>
      </c>
      <c r="F361" s="6">
        <v>8</v>
      </c>
      <c r="G361" s="7">
        <v>1552</v>
      </c>
      <c r="H361" s="8">
        <v>599.072</v>
      </c>
    </row>
    <row r="362" spans="2:8" ht="15" x14ac:dyDescent="0.25">
      <c r="B362" s="19">
        <v>41944</v>
      </c>
      <c r="C362" s="25" t="s">
        <v>7</v>
      </c>
      <c r="D362" s="9" t="s">
        <v>8</v>
      </c>
      <c r="E362" s="9" t="s">
        <v>12</v>
      </c>
      <c r="F362" s="10">
        <v>9</v>
      </c>
      <c r="G362" s="11">
        <v>1026</v>
      </c>
      <c r="H362" s="12">
        <v>431.63820000000004</v>
      </c>
    </row>
    <row r="363" spans="2:8" ht="15" x14ac:dyDescent="0.25">
      <c r="B363" s="20">
        <v>41944</v>
      </c>
      <c r="C363" s="24" t="s">
        <v>7</v>
      </c>
      <c r="D363" s="5" t="s">
        <v>8</v>
      </c>
      <c r="E363" s="5" t="s">
        <v>9</v>
      </c>
      <c r="F363" s="6">
        <v>7</v>
      </c>
      <c r="G363" s="7">
        <v>1155</v>
      </c>
      <c r="H363" s="8">
        <v>481.0575</v>
      </c>
    </row>
    <row r="364" spans="2:8" ht="15" x14ac:dyDescent="0.25">
      <c r="B364" s="19">
        <v>41944</v>
      </c>
      <c r="C364" s="25" t="s">
        <v>7</v>
      </c>
      <c r="D364" s="9" t="s">
        <v>8</v>
      </c>
      <c r="E364" s="9" t="s">
        <v>10</v>
      </c>
      <c r="F364" s="10">
        <v>9</v>
      </c>
      <c r="G364" s="11">
        <v>1935</v>
      </c>
      <c r="H364" s="12">
        <v>688.86</v>
      </c>
    </row>
    <row r="365" spans="2:8" ht="15" x14ac:dyDescent="0.25">
      <c r="B365" s="20">
        <v>41944</v>
      </c>
      <c r="C365" s="24" t="s">
        <v>7</v>
      </c>
      <c r="D365" s="5" t="s">
        <v>11</v>
      </c>
      <c r="E365" s="5" t="s">
        <v>12</v>
      </c>
      <c r="F365" s="6">
        <v>7</v>
      </c>
      <c r="G365" s="7">
        <v>1911</v>
      </c>
      <c r="H365" s="8">
        <v>633.49650000000008</v>
      </c>
    </row>
    <row r="366" spans="2:8" ht="15" x14ac:dyDescent="0.25">
      <c r="B366" s="19">
        <v>41944</v>
      </c>
      <c r="C366" s="25" t="s">
        <v>7</v>
      </c>
      <c r="D366" s="9" t="s">
        <v>11</v>
      </c>
      <c r="E366" s="9" t="s">
        <v>9</v>
      </c>
      <c r="F366" s="10">
        <v>6</v>
      </c>
      <c r="G366" s="11">
        <v>1386</v>
      </c>
      <c r="H366" s="12">
        <v>512.95859999999993</v>
      </c>
    </row>
    <row r="367" spans="2:8" ht="15" x14ac:dyDescent="0.25">
      <c r="B367" s="20">
        <v>41944</v>
      </c>
      <c r="C367" s="24" t="s">
        <v>7</v>
      </c>
      <c r="D367" s="5" t="s">
        <v>11</v>
      </c>
      <c r="E367" s="5" t="s">
        <v>10</v>
      </c>
      <c r="F367" s="6">
        <v>9</v>
      </c>
      <c r="G367" s="7">
        <v>2646</v>
      </c>
      <c r="H367" s="8">
        <v>993.83759999999995</v>
      </c>
    </row>
    <row r="368" spans="2:8" ht="15" x14ac:dyDescent="0.25">
      <c r="B368" s="19">
        <v>41944</v>
      </c>
      <c r="C368" s="25" t="s">
        <v>7</v>
      </c>
      <c r="D368" s="9" t="s">
        <v>13</v>
      </c>
      <c r="E368" s="9" t="s">
        <v>12</v>
      </c>
      <c r="F368" s="10">
        <v>6</v>
      </c>
      <c r="G368" s="11">
        <v>1362</v>
      </c>
      <c r="H368" s="12">
        <v>448.50659999999999</v>
      </c>
    </row>
    <row r="369" spans="2:8" ht="15" x14ac:dyDescent="0.25">
      <c r="B369" s="20">
        <v>41944</v>
      </c>
      <c r="C369" s="24" t="s">
        <v>7</v>
      </c>
      <c r="D369" s="5" t="s">
        <v>13</v>
      </c>
      <c r="E369" s="5" t="s">
        <v>9</v>
      </c>
      <c r="F369" s="6">
        <v>6</v>
      </c>
      <c r="G369" s="7">
        <v>1326</v>
      </c>
      <c r="H369" s="8">
        <v>490.35480000000001</v>
      </c>
    </row>
    <row r="370" spans="2:8" ht="15" x14ac:dyDescent="0.25">
      <c r="B370" s="19">
        <v>41944</v>
      </c>
      <c r="C370" s="25" t="s">
        <v>7</v>
      </c>
      <c r="D370" s="9" t="s">
        <v>13</v>
      </c>
      <c r="E370" s="9" t="s">
        <v>10</v>
      </c>
      <c r="F370" s="10">
        <v>9</v>
      </c>
      <c r="G370" s="11">
        <v>1863</v>
      </c>
      <c r="H370" s="12">
        <v>797.17769999999996</v>
      </c>
    </row>
    <row r="371" spans="2:8" ht="15" x14ac:dyDescent="0.25">
      <c r="B371" s="20">
        <v>41944</v>
      </c>
      <c r="C371" s="24" t="s">
        <v>14</v>
      </c>
      <c r="D371" s="5" t="s">
        <v>8</v>
      </c>
      <c r="E371" s="5" t="s">
        <v>12</v>
      </c>
      <c r="F371" s="6">
        <v>8</v>
      </c>
      <c r="G371" s="7">
        <v>2032</v>
      </c>
      <c r="H371" s="8">
        <v>722.98559999999998</v>
      </c>
    </row>
    <row r="372" spans="2:8" ht="15" x14ac:dyDescent="0.25">
      <c r="B372" s="19">
        <v>41944</v>
      </c>
      <c r="C372" s="25" t="s">
        <v>14</v>
      </c>
      <c r="D372" s="9" t="s">
        <v>8</v>
      </c>
      <c r="E372" s="9" t="s">
        <v>9</v>
      </c>
      <c r="F372" s="10">
        <v>8</v>
      </c>
      <c r="G372" s="11">
        <v>1208</v>
      </c>
      <c r="H372" s="12">
        <v>488.7568</v>
      </c>
    </row>
    <row r="373" spans="2:8" ht="15" x14ac:dyDescent="0.25">
      <c r="B373" s="20">
        <v>41944</v>
      </c>
      <c r="C373" s="24" t="s">
        <v>14</v>
      </c>
      <c r="D373" s="5" t="s">
        <v>8</v>
      </c>
      <c r="E373" s="5" t="s">
        <v>10</v>
      </c>
      <c r="F373" s="6">
        <v>6</v>
      </c>
      <c r="G373" s="7">
        <v>1290</v>
      </c>
      <c r="H373" s="8">
        <v>425.18400000000003</v>
      </c>
    </row>
    <row r="374" spans="2:8" ht="15" x14ac:dyDescent="0.25">
      <c r="B374" s="19">
        <v>41944</v>
      </c>
      <c r="C374" s="25" t="s">
        <v>14</v>
      </c>
      <c r="D374" s="9" t="s">
        <v>11</v>
      </c>
      <c r="E374" s="9" t="s">
        <v>12</v>
      </c>
      <c r="F374" s="10">
        <v>7</v>
      </c>
      <c r="G374" s="11">
        <v>1904</v>
      </c>
      <c r="H374" s="12">
        <v>783.11519999999996</v>
      </c>
    </row>
    <row r="375" spans="2:8" ht="15" x14ac:dyDescent="0.25">
      <c r="B375" s="20">
        <v>41944</v>
      </c>
      <c r="C375" s="24" t="s">
        <v>14</v>
      </c>
      <c r="D375" s="5" t="s">
        <v>11</v>
      </c>
      <c r="E375" s="5" t="s">
        <v>9</v>
      </c>
      <c r="F375" s="6">
        <v>10</v>
      </c>
      <c r="G375" s="7">
        <v>1390</v>
      </c>
      <c r="H375" s="8">
        <v>419.78</v>
      </c>
    </row>
    <row r="376" spans="2:8" ht="15" x14ac:dyDescent="0.25">
      <c r="B376" s="19">
        <v>41944</v>
      </c>
      <c r="C376" s="25" t="s">
        <v>14</v>
      </c>
      <c r="D376" s="9" t="s">
        <v>11</v>
      </c>
      <c r="E376" s="9" t="s">
        <v>10</v>
      </c>
      <c r="F376" s="10">
        <v>10</v>
      </c>
      <c r="G376" s="11">
        <v>1480</v>
      </c>
      <c r="H376" s="12">
        <v>640.98799999999994</v>
      </c>
    </row>
    <row r="377" spans="2:8" ht="15" x14ac:dyDescent="0.25">
      <c r="B377" s="20">
        <v>41944</v>
      </c>
      <c r="C377" s="24" t="s">
        <v>14</v>
      </c>
      <c r="D377" s="5" t="s">
        <v>13</v>
      </c>
      <c r="E377" s="5" t="s">
        <v>12</v>
      </c>
      <c r="F377" s="6">
        <v>9</v>
      </c>
      <c r="G377" s="7">
        <v>2682</v>
      </c>
      <c r="H377" s="8">
        <v>970.34760000000006</v>
      </c>
    </row>
    <row r="378" spans="2:8" ht="15" x14ac:dyDescent="0.25">
      <c r="B378" s="19">
        <v>41944</v>
      </c>
      <c r="C378" s="25" t="s">
        <v>14</v>
      </c>
      <c r="D378" s="9" t="s">
        <v>13</v>
      </c>
      <c r="E378" s="9" t="s">
        <v>9</v>
      </c>
      <c r="F378" s="10">
        <v>6</v>
      </c>
      <c r="G378" s="11">
        <v>1782</v>
      </c>
      <c r="H378" s="12">
        <v>663.61680000000001</v>
      </c>
    </row>
    <row r="379" spans="2:8" ht="15" x14ac:dyDescent="0.25">
      <c r="B379" s="20">
        <v>41944</v>
      </c>
      <c r="C379" s="24" t="s">
        <v>14</v>
      </c>
      <c r="D379" s="5" t="s">
        <v>13</v>
      </c>
      <c r="E379" s="5" t="s">
        <v>10</v>
      </c>
      <c r="F379" s="6">
        <v>7</v>
      </c>
      <c r="G379" s="7">
        <v>1085</v>
      </c>
      <c r="H379" s="8">
        <v>458.62950000000001</v>
      </c>
    </row>
    <row r="380" spans="2:8" ht="15" x14ac:dyDescent="0.25">
      <c r="B380" s="19">
        <v>41944</v>
      </c>
      <c r="C380" s="25" t="s">
        <v>15</v>
      </c>
      <c r="D380" s="9" t="s">
        <v>8</v>
      </c>
      <c r="E380" s="9" t="s">
        <v>12</v>
      </c>
      <c r="F380" s="10">
        <v>6</v>
      </c>
      <c r="G380" s="11">
        <v>864</v>
      </c>
      <c r="H380" s="12">
        <v>378.1728</v>
      </c>
    </row>
    <row r="381" spans="2:8" ht="15" x14ac:dyDescent="0.25">
      <c r="B381" s="20">
        <v>41944</v>
      </c>
      <c r="C381" s="24" t="s">
        <v>15</v>
      </c>
      <c r="D381" s="5" t="s">
        <v>8</v>
      </c>
      <c r="E381" s="5" t="s">
        <v>9</v>
      </c>
      <c r="F381" s="6">
        <v>9</v>
      </c>
      <c r="G381" s="7">
        <v>2349</v>
      </c>
      <c r="H381" s="8">
        <v>984.46589999999992</v>
      </c>
    </row>
    <row r="382" spans="2:8" ht="15" x14ac:dyDescent="0.25">
      <c r="B382" s="19">
        <v>41944</v>
      </c>
      <c r="C382" s="25" t="s">
        <v>15</v>
      </c>
      <c r="D382" s="9" t="s">
        <v>8</v>
      </c>
      <c r="E382" s="9" t="s">
        <v>10</v>
      </c>
      <c r="F382" s="10">
        <v>9</v>
      </c>
      <c r="G382" s="11">
        <v>1827</v>
      </c>
      <c r="H382" s="12">
        <v>613.32389999999998</v>
      </c>
    </row>
    <row r="383" spans="2:8" ht="15" x14ac:dyDescent="0.25">
      <c r="B383" s="20">
        <v>41944</v>
      </c>
      <c r="C383" s="24" t="s">
        <v>15</v>
      </c>
      <c r="D383" s="5" t="s">
        <v>11</v>
      </c>
      <c r="E383" s="5" t="s">
        <v>12</v>
      </c>
      <c r="F383" s="6">
        <v>10</v>
      </c>
      <c r="G383" s="7">
        <v>1200</v>
      </c>
      <c r="H383" s="8">
        <v>468.6</v>
      </c>
    </row>
    <row r="384" spans="2:8" ht="15" x14ac:dyDescent="0.25">
      <c r="B384" s="19">
        <v>41944</v>
      </c>
      <c r="C384" s="25" t="s">
        <v>15</v>
      </c>
      <c r="D384" s="9" t="s">
        <v>11</v>
      </c>
      <c r="E384" s="9" t="s">
        <v>9</v>
      </c>
      <c r="F384" s="10">
        <v>9</v>
      </c>
      <c r="G384" s="11">
        <v>2610</v>
      </c>
      <c r="H384" s="12">
        <v>963.61199999999997</v>
      </c>
    </row>
    <row r="385" spans="2:8" ht="15" x14ac:dyDescent="0.25">
      <c r="B385" s="20">
        <v>41944</v>
      </c>
      <c r="C385" s="24" t="s">
        <v>15</v>
      </c>
      <c r="D385" s="5" t="s">
        <v>11</v>
      </c>
      <c r="E385" s="5" t="s">
        <v>10</v>
      </c>
      <c r="F385" s="6">
        <v>8</v>
      </c>
      <c r="G385" s="7">
        <v>1864</v>
      </c>
      <c r="H385" s="8">
        <v>692.28960000000006</v>
      </c>
    </row>
    <row r="386" spans="2:8" ht="15" x14ac:dyDescent="0.25">
      <c r="B386" s="19">
        <v>41944</v>
      </c>
      <c r="C386" s="25" t="s">
        <v>15</v>
      </c>
      <c r="D386" s="9" t="s">
        <v>13</v>
      </c>
      <c r="E386" s="9" t="s">
        <v>12</v>
      </c>
      <c r="F386" s="10">
        <v>6</v>
      </c>
      <c r="G386" s="11">
        <v>1326</v>
      </c>
      <c r="H386" s="12">
        <v>478.95120000000003</v>
      </c>
    </row>
    <row r="387" spans="2:8" ht="15" x14ac:dyDescent="0.25">
      <c r="B387" s="20">
        <v>41944</v>
      </c>
      <c r="C387" s="24" t="s">
        <v>15</v>
      </c>
      <c r="D387" s="5" t="s">
        <v>13</v>
      </c>
      <c r="E387" s="5" t="s">
        <v>9</v>
      </c>
      <c r="F387" s="6">
        <v>9</v>
      </c>
      <c r="G387" s="7">
        <v>1827</v>
      </c>
      <c r="H387" s="8">
        <v>559.97550000000001</v>
      </c>
    </row>
    <row r="388" spans="2:8" ht="15" x14ac:dyDescent="0.25">
      <c r="B388" s="19">
        <v>41944</v>
      </c>
      <c r="C388" s="25" t="s">
        <v>15</v>
      </c>
      <c r="D388" s="9" t="s">
        <v>13</v>
      </c>
      <c r="E388" s="9" t="s">
        <v>10</v>
      </c>
      <c r="F388" s="10">
        <v>7</v>
      </c>
      <c r="G388" s="11">
        <v>1358</v>
      </c>
      <c r="H388" s="12">
        <v>600.37180000000001</v>
      </c>
    </row>
    <row r="389" spans="2:8" ht="15" x14ac:dyDescent="0.25">
      <c r="B389" s="20">
        <v>41944</v>
      </c>
      <c r="C389" s="24" t="s">
        <v>16</v>
      </c>
      <c r="D389" s="5" t="s">
        <v>8</v>
      </c>
      <c r="E389" s="5" t="s">
        <v>12</v>
      </c>
      <c r="F389" s="6">
        <v>9</v>
      </c>
      <c r="G389" s="7">
        <v>1674</v>
      </c>
      <c r="H389" s="8">
        <v>751.12379999999996</v>
      </c>
    </row>
    <row r="390" spans="2:8" ht="15" x14ac:dyDescent="0.25">
      <c r="B390" s="19">
        <v>41944</v>
      </c>
      <c r="C390" s="25" t="s">
        <v>16</v>
      </c>
      <c r="D390" s="9" t="s">
        <v>8</v>
      </c>
      <c r="E390" s="9" t="s">
        <v>9</v>
      </c>
      <c r="F390" s="10">
        <v>6</v>
      </c>
      <c r="G390" s="11">
        <v>750</v>
      </c>
      <c r="H390" s="12">
        <v>253.12500000000003</v>
      </c>
    </row>
    <row r="391" spans="2:8" ht="15" x14ac:dyDescent="0.25">
      <c r="B391" s="20">
        <v>41944</v>
      </c>
      <c r="C391" s="24" t="s">
        <v>16</v>
      </c>
      <c r="D391" s="5" t="s">
        <v>8</v>
      </c>
      <c r="E391" s="5" t="s">
        <v>10</v>
      </c>
      <c r="F391" s="6">
        <v>10</v>
      </c>
      <c r="G391" s="7">
        <v>1170</v>
      </c>
      <c r="H391" s="8">
        <v>455.13</v>
      </c>
    </row>
    <row r="392" spans="2:8" ht="15" x14ac:dyDescent="0.25">
      <c r="B392" s="19">
        <v>41944</v>
      </c>
      <c r="C392" s="25" t="s">
        <v>16</v>
      </c>
      <c r="D392" s="9" t="s">
        <v>11</v>
      </c>
      <c r="E392" s="9" t="s">
        <v>12</v>
      </c>
      <c r="F392" s="10">
        <v>9</v>
      </c>
      <c r="G392" s="11">
        <v>1953</v>
      </c>
      <c r="H392" s="12">
        <v>770.84910000000002</v>
      </c>
    </row>
    <row r="393" spans="2:8" ht="15" x14ac:dyDescent="0.25">
      <c r="B393" s="20">
        <v>41944</v>
      </c>
      <c r="C393" s="24" t="s">
        <v>16</v>
      </c>
      <c r="D393" s="5" t="s">
        <v>11</v>
      </c>
      <c r="E393" s="5" t="s">
        <v>9</v>
      </c>
      <c r="F393" s="6">
        <v>7</v>
      </c>
      <c r="G393" s="7">
        <v>924</v>
      </c>
      <c r="H393" s="8">
        <v>383.09040000000005</v>
      </c>
    </row>
    <row r="394" spans="2:8" ht="15" x14ac:dyDescent="0.25">
      <c r="B394" s="19">
        <v>41944</v>
      </c>
      <c r="C394" s="25" t="s">
        <v>16</v>
      </c>
      <c r="D394" s="9" t="s">
        <v>11</v>
      </c>
      <c r="E394" s="9" t="s">
        <v>10</v>
      </c>
      <c r="F394" s="10">
        <v>6</v>
      </c>
      <c r="G394" s="11">
        <v>972</v>
      </c>
      <c r="H394" s="12">
        <v>310.65120000000002</v>
      </c>
    </row>
    <row r="395" spans="2:8" ht="15" x14ac:dyDescent="0.25">
      <c r="B395" s="20">
        <v>41944</v>
      </c>
      <c r="C395" s="24" t="s">
        <v>16</v>
      </c>
      <c r="D395" s="5" t="s">
        <v>13</v>
      </c>
      <c r="E395" s="5" t="s">
        <v>12</v>
      </c>
      <c r="F395" s="6">
        <v>7</v>
      </c>
      <c r="G395" s="7">
        <v>1505</v>
      </c>
      <c r="H395" s="8">
        <v>524.04100000000005</v>
      </c>
    </row>
    <row r="396" spans="2:8" ht="15" x14ac:dyDescent="0.25">
      <c r="B396" s="19">
        <v>41944</v>
      </c>
      <c r="C396" s="25" t="s">
        <v>16</v>
      </c>
      <c r="D396" s="9" t="s">
        <v>13</v>
      </c>
      <c r="E396" s="9" t="s">
        <v>9</v>
      </c>
      <c r="F396" s="10">
        <v>9</v>
      </c>
      <c r="G396" s="11">
        <v>2439</v>
      </c>
      <c r="H396" s="12">
        <v>1082.6721</v>
      </c>
    </row>
    <row r="397" spans="2:8" ht="15" x14ac:dyDescent="0.25">
      <c r="B397" s="20">
        <v>41944</v>
      </c>
      <c r="C397" s="24" t="s">
        <v>16</v>
      </c>
      <c r="D397" s="5" t="s">
        <v>13</v>
      </c>
      <c r="E397" s="5" t="s">
        <v>10</v>
      </c>
      <c r="F397" s="6">
        <v>9</v>
      </c>
      <c r="G397" s="7">
        <v>2295</v>
      </c>
      <c r="H397" s="8">
        <v>982.03049999999996</v>
      </c>
    </row>
    <row r="398" spans="2:8" ht="15" x14ac:dyDescent="0.25">
      <c r="B398" s="19">
        <v>41974</v>
      </c>
      <c r="C398" s="25" t="s">
        <v>7</v>
      </c>
      <c r="D398" s="9" t="s">
        <v>8</v>
      </c>
      <c r="E398" s="9" t="s">
        <v>12</v>
      </c>
      <c r="F398" s="10">
        <v>7</v>
      </c>
      <c r="G398" s="11">
        <v>1169</v>
      </c>
      <c r="H398" s="12">
        <v>384.13339999999999</v>
      </c>
    </row>
    <row r="399" spans="2:8" ht="15" x14ac:dyDescent="0.25">
      <c r="B399" s="20">
        <v>41974</v>
      </c>
      <c r="C399" s="24" t="s">
        <v>7</v>
      </c>
      <c r="D399" s="5" t="s">
        <v>8</v>
      </c>
      <c r="E399" s="5" t="s">
        <v>9</v>
      </c>
      <c r="F399" s="6">
        <v>9</v>
      </c>
      <c r="G399" s="7">
        <v>1206</v>
      </c>
      <c r="H399" s="8">
        <v>448.14959999999996</v>
      </c>
    </row>
    <row r="400" spans="2:8" ht="15" x14ac:dyDescent="0.25">
      <c r="B400" s="19">
        <v>41974</v>
      </c>
      <c r="C400" s="25" t="s">
        <v>7</v>
      </c>
      <c r="D400" s="9" t="s">
        <v>8</v>
      </c>
      <c r="E400" s="9" t="s">
        <v>10</v>
      </c>
      <c r="F400" s="10">
        <v>7</v>
      </c>
      <c r="G400" s="11">
        <v>749</v>
      </c>
      <c r="H400" s="12">
        <v>256.90700000000004</v>
      </c>
    </row>
    <row r="401" spans="2:8" ht="15" x14ac:dyDescent="0.25">
      <c r="B401" s="20">
        <v>41974</v>
      </c>
      <c r="C401" s="24" t="s">
        <v>7</v>
      </c>
      <c r="D401" s="5" t="s">
        <v>11</v>
      </c>
      <c r="E401" s="5" t="s">
        <v>12</v>
      </c>
      <c r="F401" s="6">
        <v>9</v>
      </c>
      <c r="G401" s="7">
        <v>2565</v>
      </c>
      <c r="H401" s="8">
        <v>789.50700000000006</v>
      </c>
    </row>
    <row r="402" spans="2:8" ht="15" x14ac:dyDescent="0.25">
      <c r="B402" s="19">
        <v>41974</v>
      </c>
      <c r="C402" s="25" t="s">
        <v>7</v>
      </c>
      <c r="D402" s="9" t="s">
        <v>11</v>
      </c>
      <c r="E402" s="9" t="s">
        <v>9</v>
      </c>
      <c r="F402" s="10">
        <v>9</v>
      </c>
      <c r="G402" s="11">
        <v>1962</v>
      </c>
      <c r="H402" s="12">
        <v>594.28980000000001</v>
      </c>
    </row>
    <row r="403" spans="2:8" ht="15" x14ac:dyDescent="0.25">
      <c r="B403" s="20">
        <v>41974</v>
      </c>
      <c r="C403" s="24" t="s">
        <v>7</v>
      </c>
      <c r="D403" s="5" t="s">
        <v>11</v>
      </c>
      <c r="E403" s="5" t="s">
        <v>10</v>
      </c>
      <c r="F403" s="6">
        <v>7</v>
      </c>
      <c r="G403" s="7">
        <v>1246</v>
      </c>
      <c r="H403" s="8">
        <v>519.45740000000001</v>
      </c>
    </row>
    <row r="404" spans="2:8" ht="15" x14ac:dyDescent="0.25">
      <c r="B404" s="19">
        <v>41974</v>
      </c>
      <c r="C404" s="25" t="s">
        <v>7</v>
      </c>
      <c r="D404" s="9" t="s">
        <v>13</v>
      </c>
      <c r="E404" s="9" t="s">
        <v>12</v>
      </c>
      <c r="F404" s="10">
        <v>8</v>
      </c>
      <c r="G404" s="11">
        <v>1376</v>
      </c>
      <c r="H404" s="12">
        <v>451.87840000000006</v>
      </c>
    </row>
    <row r="405" spans="2:8" ht="15" x14ac:dyDescent="0.25">
      <c r="B405" s="20">
        <v>41974</v>
      </c>
      <c r="C405" s="24" t="s">
        <v>7</v>
      </c>
      <c r="D405" s="5" t="s">
        <v>13</v>
      </c>
      <c r="E405" s="5" t="s">
        <v>9</v>
      </c>
      <c r="F405" s="6">
        <v>8</v>
      </c>
      <c r="G405" s="7">
        <v>968</v>
      </c>
      <c r="H405" s="8">
        <v>323.9896</v>
      </c>
    </row>
    <row r="406" spans="2:8" ht="15" x14ac:dyDescent="0.25">
      <c r="B406" s="19">
        <v>41974</v>
      </c>
      <c r="C406" s="25" t="s">
        <v>7</v>
      </c>
      <c r="D406" s="9" t="s">
        <v>13</v>
      </c>
      <c r="E406" s="9" t="s">
        <v>10</v>
      </c>
      <c r="F406" s="10">
        <v>8</v>
      </c>
      <c r="G406" s="11">
        <v>1984</v>
      </c>
      <c r="H406" s="12">
        <v>693.4079999999999</v>
      </c>
    </row>
    <row r="407" spans="2:8" ht="15" x14ac:dyDescent="0.25">
      <c r="B407" s="20">
        <v>41974</v>
      </c>
      <c r="C407" s="24" t="s">
        <v>14</v>
      </c>
      <c r="D407" s="5" t="s">
        <v>8</v>
      </c>
      <c r="E407" s="5" t="s">
        <v>12</v>
      </c>
      <c r="F407" s="6">
        <v>8</v>
      </c>
      <c r="G407" s="7">
        <v>1576</v>
      </c>
      <c r="H407" s="8">
        <v>657.50720000000001</v>
      </c>
    </row>
    <row r="408" spans="2:8" ht="15" x14ac:dyDescent="0.25">
      <c r="B408" s="19">
        <v>41974</v>
      </c>
      <c r="C408" s="25" t="s">
        <v>14</v>
      </c>
      <c r="D408" s="9" t="s">
        <v>8</v>
      </c>
      <c r="E408" s="9" t="s">
        <v>9</v>
      </c>
      <c r="F408" s="10">
        <v>9</v>
      </c>
      <c r="G408" s="11">
        <v>2466</v>
      </c>
      <c r="H408" s="12">
        <v>875.18340000000001</v>
      </c>
    </row>
    <row r="409" spans="2:8" ht="15" x14ac:dyDescent="0.25">
      <c r="B409" s="20">
        <v>41974</v>
      </c>
      <c r="C409" s="24" t="s">
        <v>14</v>
      </c>
      <c r="D409" s="5" t="s">
        <v>8</v>
      </c>
      <c r="E409" s="5" t="s">
        <v>10</v>
      </c>
      <c r="F409" s="6">
        <v>10</v>
      </c>
      <c r="G409" s="7">
        <v>2040</v>
      </c>
      <c r="H409" s="8">
        <v>710.12400000000002</v>
      </c>
    </row>
    <row r="410" spans="2:8" ht="15" x14ac:dyDescent="0.25">
      <c r="B410" s="19">
        <v>41974</v>
      </c>
      <c r="C410" s="25" t="s">
        <v>14</v>
      </c>
      <c r="D410" s="9" t="s">
        <v>11</v>
      </c>
      <c r="E410" s="9" t="s">
        <v>12</v>
      </c>
      <c r="F410" s="10">
        <v>6</v>
      </c>
      <c r="G410" s="11">
        <v>894</v>
      </c>
      <c r="H410" s="12">
        <v>295.5564</v>
      </c>
    </row>
    <row r="411" spans="2:8" ht="15" x14ac:dyDescent="0.25">
      <c r="B411" s="20">
        <v>41974</v>
      </c>
      <c r="C411" s="24" t="s">
        <v>14</v>
      </c>
      <c r="D411" s="5" t="s">
        <v>11</v>
      </c>
      <c r="E411" s="5" t="s">
        <v>9</v>
      </c>
      <c r="F411" s="6">
        <v>9</v>
      </c>
      <c r="G411" s="7">
        <v>1017</v>
      </c>
      <c r="H411" s="8">
        <v>426.0213</v>
      </c>
    </row>
    <row r="412" spans="2:8" ht="15" x14ac:dyDescent="0.25">
      <c r="B412" s="19">
        <v>41974</v>
      </c>
      <c r="C412" s="25" t="s">
        <v>14</v>
      </c>
      <c r="D412" s="9" t="s">
        <v>11</v>
      </c>
      <c r="E412" s="9" t="s">
        <v>10</v>
      </c>
      <c r="F412" s="10">
        <v>10</v>
      </c>
      <c r="G412" s="11">
        <v>2090</v>
      </c>
      <c r="H412" s="12">
        <v>900.99899999999991</v>
      </c>
    </row>
    <row r="413" spans="2:8" ht="15" x14ac:dyDescent="0.25">
      <c r="B413" s="20">
        <v>41974</v>
      </c>
      <c r="C413" s="24" t="s">
        <v>14</v>
      </c>
      <c r="D413" s="5" t="s">
        <v>13</v>
      </c>
      <c r="E413" s="5" t="s">
        <v>12</v>
      </c>
      <c r="F413" s="6">
        <v>8</v>
      </c>
      <c r="G413" s="7">
        <v>1168</v>
      </c>
      <c r="H413" s="8">
        <v>391.04640000000001</v>
      </c>
    </row>
    <row r="414" spans="2:8" ht="15" x14ac:dyDescent="0.25">
      <c r="B414" s="19">
        <v>41974</v>
      </c>
      <c r="C414" s="25" t="s">
        <v>14</v>
      </c>
      <c r="D414" s="9" t="s">
        <v>13</v>
      </c>
      <c r="E414" s="9" t="s">
        <v>9</v>
      </c>
      <c r="F414" s="10">
        <v>8</v>
      </c>
      <c r="G414" s="11">
        <v>952</v>
      </c>
      <c r="H414" s="12">
        <v>354.90559999999999</v>
      </c>
    </row>
    <row r="415" spans="2:8" ht="15" x14ac:dyDescent="0.25">
      <c r="B415" s="20">
        <v>41974</v>
      </c>
      <c r="C415" s="24" t="s">
        <v>14</v>
      </c>
      <c r="D415" s="5" t="s">
        <v>13</v>
      </c>
      <c r="E415" s="5" t="s">
        <v>10</v>
      </c>
      <c r="F415" s="6">
        <v>8</v>
      </c>
      <c r="G415" s="7">
        <v>2328</v>
      </c>
      <c r="H415" s="8">
        <v>729.36240000000009</v>
      </c>
    </row>
    <row r="416" spans="2:8" ht="15" x14ac:dyDescent="0.25">
      <c r="B416" s="19">
        <v>41974</v>
      </c>
      <c r="C416" s="25" t="s">
        <v>15</v>
      </c>
      <c r="D416" s="9" t="s">
        <v>8</v>
      </c>
      <c r="E416" s="9" t="s">
        <v>12</v>
      </c>
      <c r="F416" s="10">
        <v>6</v>
      </c>
      <c r="G416" s="11">
        <v>1446</v>
      </c>
      <c r="H416" s="12">
        <v>552.80579999999998</v>
      </c>
    </row>
    <row r="417" spans="2:8" ht="15" x14ac:dyDescent="0.25">
      <c r="B417" s="20">
        <v>41974</v>
      </c>
      <c r="C417" s="24" t="s">
        <v>15</v>
      </c>
      <c r="D417" s="5" t="s">
        <v>8</v>
      </c>
      <c r="E417" s="5" t="s">
        <v>9</v>
      </c>
      <c r="F417" s="6">
        <v>10</v>
      </c>
      <c r="G417" s="7">
        <v>2340</v>
      </c>
      <c r="H417" s="8">
        <v>898.09199999999998</v>
      </c>
    </row>
    <row r="418" spans="2:8" ht="15" x14ac:dyDescent="0.25">
      <c r="B418" s="19">
        <v>41974</v>
      </c>
      <c r="C418" s="25" t="s">
        <v>15</v>
      </c>
      <c r="D418" s="9" t="s">
        <v>8</v>
      </c>
      <c r="E418" s="9" t="s">
        <v>10</v>
      </c>
      <c r="F418" s="10">
        <v>6</v>
      </c>
      <c r="G418" s="11">
        <v>648</v>
      </c>
      <c r="H418" s="12">
        <v>286.67520000000002</v>
      </c>
    </row>
    <row r="419" spans="2:8" ht="15" x14ac:dyDescent="0.25">
      <c r="B419" s="20">
        <v>41974</v>
      </c>
      <c r="C419" s="24" t="s">
        <v>15</v>
      </c>
      <c r="D419" s="5" t="s">
        <v>11</v>
      </c>
      <c r="E419" s="5" t="s">
        <v>12</v>
      </c>
      <c r="F419" s="6">
        <v>9</v>
      </c>
      <c r="G419" s="7">
        <v>2358</v>
      </c>
      <c r="H419" s="8">
        <v>970.08119999999997</v>
      </c>
    </row>
    <row r="420" spans="2:8" ht="15" x14ac:dyDescent="0.25">
      <c r="B420" s="19">
        <v>41974</v>
      </c>
      <c r="C420" s="25" t="s">
        <v>15</v>
      </c>
      <c r="D420" s="9" t="s">
        <v>11</v>
      </c>
      <c r="E420" s="9" t="s">
        <v>9</v>
      </c>
      <c r="F420" s="10">
        <v>8</v>
      </c>
      <c r="G420" s="11">
        <v>2144</v>
      </c>
      <c r="H420" s="12">
        <v>868.10559999999998</v>
      </c>
    </row>
    <row r="421" spans="2:8" ht="15" x14ac:dyDescent="0.25">
      <c r="B421" s="20">
        <v>41974</v>
      </c>
      <c r="C421" s="24" t="s">
        <v>15</v>
      </c>
      <c r="D421" s="5" t="s">
        <v>11</v>
      </c>
      <c r="E421" s="5" t="s">
        <v>10</v>
      </c>
      <c r="F421" s="6">
        <v>9</v>
      </c>
      <c r="G421" s="7">
        <v>1863</v>
      </c>
      <c r="H421" s="8">
        <v>708.68520000000001</v>
      </c>
    </row>
    <row r="422" spans="2:8" ht="15" x14ac:dyDescent="0.25">
      <c r="B422" s="19">
        <v>41974</v>
      </c>
      <c r="C422" s="25" t="s">
        <v>15</v>
      </c>
      <c r="D422" s="9" t="s">
        <v>13</v>
      </c>
      <c r="E422" s="9" t="s">
        <v>12</v>
      </c>
      <c r="F422" s="10">
        <v>7</v>
      </c>
      <c r="G422" s="11">
        <v>1554</v>
      </c>
      <c r="H422" s="12">
        <v>556.48739999999998</v>
      </c>
    </row>
    <row r="423" spans="2:8" ht="15" x14ac:dyDescent="0.25">
      <c r="B423" s="20">
        <v>41974</v>
      </c>
      <c r="C423" s="24" t="s">
        <v>15</v>
      </c>
      <c r="D423" s="5" t="s">
        <v>13</v>
      </c>
      <c r="E423" s="5" t="s">
        <v>9</v>
      </c>
      <c r="F423" s="6">
        <v>8</v>
      </c>
      <c r="G423" s="7">
        <v>2400</v>
      </c>
      <c r="H423" s="8">
        <v>741.12</v>
      </c>
    </row>
    <row r="424" spans="2:8" ht="15" x14ac:dyDescent="0.25">
      <c r="B424" s="19">
        <v>41974</v>
      </c>
      <c r="C424" s="25" t="s">
        <v>15</v>
      </c>
      <c r="D424" s="9" t="s">
        <v>13</v>
      </c>
      <c r="E424" s="9" t="s">
        <v>10</v>
      </c>
      <c r="F424" s="10">
        <v>10</v>
      </c>
      <c r="G424" s="11">
        <v>2150</v>
      </c>
      <c r="H424" s="12">
        <v>928.58500000000004</v>
      </c>
    </row>
    <row r="425" spans="2:8" ht="15" x14ac:dyDescent="0.25">
      <c r="B425" s="20">
        <v>41974</v>
      </c>
      <c r="C425" s="24" t="s">
        <v>16</v>
      </c>
      <c r="D425" s="5" t="s">
        <v>8</v>
      </c>
      <c r="E425" s="5" t="s">
        <v>12</v>
      </c>
      <c r="F425" s="6">
        <v>6</v>
      </c>
      <c r="G425" s="7">
        <v>744</v>
      </c>
      <c r="H425" s="8">
        <v>253.8528</v>
      </c>
    </row>
    <row r="426" spans="2:8" ht="15" x14ac:dyDescent="0.25">
      <c r="B426" s="19">
        <v>41974</v>
      </c>
      <c r="C426" s="25" t="s">
        <v>16</v>
      </c>
      <c r="D426" s="9" t="s">
        <v>8</v>
      </c>
      <c r="E426" s="9" t="s">
        <v>9</v>
      </c>
      <c r="F426" s="10">
        <v>7</v>
      </c>
      <c r="G426" s="11">
        <v>1911</v>
      </c>
      <c r="H426" s="12">
        <v>707.45219999999995</v>
      </c>
    </row>
    <row r="427" spans="2:8" ht="15" x14ac:dyDescent="0.25">
      <c r="B427" s="20">
        <v>41974</v>
      </c>
      <c r="C427" s="24" t="s">
        <v>16</v>
      </c>
      <c r="D427" s="5" t="s">
        <v>8</v>
      </c>
      <c r="E427" s="5" t="s">
        <v>10</v>
      </c>
      <c r="F427" s="6">
        <v>10</v>
      </c>
      <c r="G427" s="7">
        <v>2100</v>
      </c>
      <c r="H427" s="8">
        <v>714.42</v>
      </c>
    </row>
    <row r="428" spans="2:8" ht="15" x14ac:dyDescent="0.25">
      <c r="B428" s="19">
        <v>41974</v>
      </c>
      <c r="C428" s="25" t="s">
        <v>16</v>
      </c>
      <c r="D428" s="9" t="s">
        <v>11</v>
      </c>
      <c r="E428" s="9" t="s">
        <v>12</v>
      </c>
      <c r="F428" s="10">
        <v>6</v>
      </c>
      <c r="G428" s="11">
        <v>852</v>
      </c>
      <c r="H428" s="12">
        <v>268.20960000000002</v>
      </c>
    </row>
    <row r="429" spans="2:8" ht="15" x14ac:dyDescent="0.25">
      <c r="B429" s="20">
        <v>41974</v>
      </c>
      <c r="C429" s="24" t="s">
        <v>16</v>
      </c>
      <c r="D429" s="5" t="s">
        <v>11</v>
      </c>
      <c r="E429" s="5" t="s">
        <v>9</v>
      </c>
      <c r="F429" s="6">
        <v>7</v>
      </c>
      <c r="G429" s="7">
        <v>1736</v>
      </c>
      <c r="H429" s="8">
        <v>760.36800000000005</v>
      </c>
    </row>
    <row r="430" spans="2:8" ht="15" x14ac:dyDescent="0.25">
      <c r="B430" s="19">
        <v>41974</v>
      </c>
      <c r="C430" s="25" t="s">
        <v>16</v>
      </c>
      <c r="D430" s="9" t="s">
        <v>11</v>
      </c>
      <c r="E430" s="9" t="s">
        <v>10</v>
      </c>
      <c r="F430" s="10">
        <v>6</v>
      </c>
      <c r="G430" s="11">
        <v>1542</v>
      </c>
      <c r="H430" s="12">
        <v>565.45140000000004</v>
      </c>
    </row>
    <row r="431" spans="2:8" ht="15" x14ac:dyDescent="0.25">
      <c r="B431" s="20">
        <v>41974</v>
      </c>
      <c r="C431" s="24" t="s">
        <v>16</v>
      </c>
      <c r="D431" s="5" t="s">
        <v>13</v>
      </c>
      <c r="E431" s="5" t="s">
        <v>12</v>
      </c>
      <c r="F431" s="6">
        <v>9</v>
      </c>
      <c r="G431" s="7">
        <v>2592</v>
      </c>
      <c r="H431" s="8">
        <v>857.43359999999996</v>
      </c>
    </row>
    <row r="432" spans="2:8" ht="15" x14ac:dyDescent="0.25">
      <c r="B432" s="19">
        <v>41974</v>
      </c>
      <c r="C432" s="25" t="s">
        <v>16</v>
      </c>
      <c r="D432" s="9" t="s">
        <v>13</v>
      </c>
      <c r="E432" s="9" t="s">
        <v>9</v>
      </c>
      <c r="F432" s="10">
        <v>8</v>
      </c>
      <c r="G432" s="11">
        <v>1448</v>
      </c>
      <c r="H432" s="12">
        <v>446.8528</v>
      </c>
    </row>
    <row r="433" spans="2:8" ht="15" x14ac:dyDescent="0.25">
      <c r="B433" s="21">
        <v>41974</v>
      </c>
      <c r="C433" s="26" t="s">
        <v>16</v>
      </c>
      <c r="D433" s="13" t="s">
        <v>13</v>
      </c>
      <c r="E433" s="13" t="s">
        <v>10</v>
      </c>
      <c r="F433" s="14">
        <v>10</v>
      </c>
      <c r="G433" s="15">
        <v>1810</v>
      </c>
      <c r="H433" s="16">
        <v>579.20000000000005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workbookViewId="0">
      <selection activeCell="A3" sqref="A3"/>
    </sheetView>
  </sheetViews>
  <sheetFormatPr defaultRowHeight="12" x14ac:dyDescent="0.2"/>
  <sheetData>
    <row r="3" spans="1:3" x14ac:dyDescent="0.2">
      <c r="A3" s="29"/>
      <c r="B3" s="30"/>
      <c r="C3" s="31"/>
    </row>
    <row r="4" spans="1:3" x14ac:dyDescent="0.2">
      <c r="A4" s="32"/>
      <c r="B4" s="33"/>
      <c r="C4" s="34"/>
    </row>
    <row r="5" spans="1:3" x14ac:dyDescent="0.2">
      <c r="A5" s="32"/>
      <c r="B5" s="33"/>
      <c r="C5" s="34"/>
    </row>
    <row r="6" spans="1:3" x14ac:dyDescent="0.2">
      <c r="A6" s="32"/>
      <c r="B6" s="33"/>
      <c r="C6" s="34"/>
    </row>
    <row r="7" spans="1:3" x14ac:dyDescent="0.2">
      <c r="A7" s="32"/>
      <c r="B7" s="33"/>
      <c r="C7" s="34"/>
    </row>
    <row r="8" spans="1:3" x14ac:dyDescent="0.2">
      <c r="A8" s="32"/>
      <c r="B8" s="33"/>
      <c r="C8" s="34"/>
    </row>
    <row r="9" spans="1:3" x14ac:dyDescent="0.2">
      <c r="A9" s="32"/>
      <c r="B9" s="33"/>
      <c r="C9" s="34"/>
    </row>
    <row r="10" spans="1:3" x14ac:dyDescent="0.2">
      <c r="A10" s="32"/>
      <c r="B10" s="33"/>
      <c r="C10" s="34"/>
    </row>
    <row r="11" spans="1:3" x14ac:dyDescent="0.2">
      <c r="A11" s="32"/>
      <c r="B11" s="33"/>
      <c r="C11" s="34"/>
    </row>
    <row r="12" spans="1:3" x14ac:dyDescent="0.2">
      <c r="A12" s="32"/>
      <c r="B12" s="33"/>
      <c r="C12" s="34"/>
    </row>
    <row r="13" spans="1:3" x14ac:dyDescent="0.2">
      <c r="A13" s="32"/>
      <c r="B13" s="33"/>
      <c r="C13" s="34"/>
    </row>
    <row r="14" spans="1:3" x14ac:dyDescent="0.2">
      <c r="A14" s="32"/>
      <c r="B14" s="33"/>
      <c r="C14" s="34"/>
    </row>
    <row r="15" spans="1:3" x14ac:dyDescent="0.2">
      <c r="A15" s="32"/>
      <c r="B15" s="33"/>
      <c r="C15" s="34"/>
    </row>
    <row r="16" spans="1:3" x14ac:dyDescent="0.2">
      <c r="A16" s="32"/>
      <c r="B16" s="33"/>
      <c r="C16" s="34"/>
    </row>
    <row r="17" spans="1:3" x14ac:dyDescent="0.2">
      <c r="A17" s="32"/>
      <c r="B17" s="33"/>
      <c r="C17" s="34"/>
    </row>
    <row r="18" spans="1:3" x14ac:dyDescent="0.2">
      <c r="A18" s="32"/>
      <c r="B18" s="33"/>
      <c r="C18" s="34"/>
    </row>
    <row r="19" spans="1:3" x14ac:dyDescent="0.2">
      <c r="A19" s="32"/>
      <c r="B19" s="33"/>
      <c r="C19" s="34"/>
    </row>
    <row r="20" spans="1:3" x14ac:dyDescent="0.2">
      <c r="A20" s="35"/>
      <c r="B20" s="36"/>
      <c r="C20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ExampleData</vt:lpstr>
      <vt:lpstr>PivotTable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Act-On Software</dc:creator>
  <cp:lastModifiedBy>Monique Torres</cp:lastModifiedBy>
  <dcterms:created xsi:type="dcterms:W3CDTF">2014-11-25T01:43:05Z</dcterms:created>
  <dcterms:modified xsi:type="dcterms:W3CDTF">2014-11-25T01:49:57Z</dcterms:modified>
</cp:coreProperties>
</file>